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ภาส\ITA\ITA 2568\008 ข้อมูล OIT 68\@O13 รายงานผลจัดซื้อจัดจ้าง 67\"/>
    </mc:Choice>
  </mc:AlternateContent>
  <xr:revisionPtr revIDLastSave="0" documentId="13_ncr:1_{6C41A6FF-C091-406B-A59A-CC65B2D7736E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</calcChain>
</file>

<file path=xl/sharedStrings.xml><?xml version="1.0" encoding="utf-8"?>
<sst xmlns="http://schemas.openxmlformats.org/spreadsheetml/2006/main" count="1193" uniqueCount="269">
  <si>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</si>
  <si>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</si>
  <si>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</si>
  <si>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</si>
  <si>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</si>
  <si>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</si>
  <si>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</si>
  <si>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</si>
  <si>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</si>
  <si>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</si>
  <si>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</si>
  <si>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</si>
  <si>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</si>
  <si>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</si>
  <si>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</si>
  <si>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</si>
  <si>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</si>
  <si>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</si>
  <si>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</si>
  <si>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</si>
  <si>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</si>
  <si>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</si>
  <si>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</si>
  <si>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</si>
  <si>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</si>
  <si>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</si>
  <si>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</si>
  <si>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</si>
  <si>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</si>
  <si>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</si>
  <si>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</si>
  <si>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</si>
  <si>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</si>
  <si>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</si>
  <si>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</si>
  <si>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</si>
  <si>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</si>
  <si>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</si>
  <si>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</si>
  <si>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</si>
  <si>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</si>
  <si>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</si>
  <si>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</si>
  <si>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</si>
  <si>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</si>
  <si>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</si>
  <si>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</si>
  <si>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</si>
  <si>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</si>
  <si>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</si>
  <si>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</si>
  <si>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</si>
  <si>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</si>
  <si>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</si>
  <si>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</si>
  <si>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พ.ร.บ. งบประมาณรายจ่ายประจำปี พ.ศ. 2567</t>
  </si>
  <si>
    <t>กรมส่งเสริมการเกษตร</t>
  </si>
  <si>
    <t>วิธีประกาศเชิญชวนทั่วไป</t>
  </si>
  <si>
    <t>วิธีเฉพาะเจาะจง</t>
  </si>
  <si>
    <t>-</t>
  </si>
  <si>
    <t>บริษัท โตโยต้าเมืองเลย จำกัด</t>
  </si>
  <si>
    <t>บริษัท โตโยต้าสกลนคร จำกัด</t>
  </si>
  <si>
    <t>บริษัท เอ็มจี จันทบุรี จำกัด</t>
  </si>
  <si>
    <t>บริษัท ทุ่งสง จ.วินิต จำกัด</t>
  </si>
  <si>
    <t>วิธีคัดเลือก</t>
  </si>
  <si>
    <t>บริษัท โตโยต้าตาปี จำกัด</t>
  </si>
  <si>
    <t>บริษัท กรชวัล จำกัด</t>
  </si>
  <si>
    <t>บริษัท โตโยต้าเชียงราย จำกัด</t>
  </si>
  <si>
    <t>บริษัท แกรนด์ ไดร์ฟ จำกัด</t>
  </si>
  <si>
    <t>บริษัท โตโยต้าน่าน จำกัด</t>
  </si>
  <si>
    <t>ประกวดราคาซื้อระบบคอมพิวเตอร์แม่ข่ายทดแทน จำนวน 1 ระบบ ด้วยวิธีประกวดราคาอิเล็กทรอนิกส์ (e-bidding)</t>
  </si>
  <si>
    <t>บริษัท เดอะแพรคิเคิลโซลูชั่น จำกัด (มหาชน)</t>
  </si>
  <si>
    <t>กรมหรือเทียบเท่า</t>
  </si>
  <si>
    <t>ประกวดราคาซื้อครุภัณฑ์คอมพิวเตอร์ รายการพัฒนาบริการดิจิทัลสำหรับหน่วยงานและเจ้าหน้าที่ จำนวน 1 ระบบ ด้วยวิธีประกวดราคาอิเล็กทรอนิกส์ (e-bidding)</t>
  </si>
  <si>
    <t>บริษัท เจนที โซลูชั่น จำกัด</t>
  </si>
  <si>
    <t>ประกวดราคาซื้อครุภัณฑ์คอมพิวเตอร์ รายการพัฒนาระบบเครือข่ายคอมพิวเตอร์ จำนวน 1 ระบบ ด้วยวิธีประกวดราคาอิเล็กทรอนิกส์ (e-bidding)</t>
  </si>
  <si>
    <t>บริษัท โปรเฟสชั้นแนล เน็ตเวิร์ค อินทิเกรชั่น จำกัด</t>
  </si>
  <si>
    <t>ประกวดราคาซื้อระบบตรวจจับและโต้ตอบภัยคุกคาม (Security Analytics/Detect and Response) จำนวน 1 ระบบ ด้วยวิธีประกวดราคาอิเล็กทรอนิกส์ (e-bidding)</t>
  </si>
  <si>
    <t>บริษัท ไอ วายด์ จำกัด</t>
  </si>
  <si>
    <t>บริษัท เอพีพี ดีเวลล็อปเม้นท์ จำกัด</t>
  </si>
  <si>
    <t>เกษตรและสหกรณ์</t>
  </si>
  <si>
    <t>บริษัท อีไฟว์ เม็ททอลนิค จำกัด</t>
  </si>
  <si>
    <t>บริษัท เอ เดฟ โซลูชั่น พลัส จำกัด</t>
  </si>
  <si>
    <t>บริษัท เท็น ซอฟท์ จำกัด</t>
  </si>
  <si>
    <t>บริษัท โตโยต้า กรุงไทย จำกัด</t>
  </si>
  <si>
    <t>บริษัท ยูโรแทรค จำกัด</t>
  </si>
  <si>
    <t>บริษัท ฟาร์มา เทค เซอร์วิส จำกัด</t>
  </si>
  <si>
    <t>ห้างหุ้นส่วนจำกัด เอส โอ เอ็ม สำรวย คอนสตรัคชั่น</t>
  </si>
  <si>
    <t>บริษัท ฟาร์มาแฟค แพลน เทคโนโลยี จำกัด</t>
  </si>
  <si>
    <t>บริษัท โตโยต้า เอกนิมิตไทย จำกัด</t>
  </si>
  <si>
    <t>ห้างหุ้นส่วนจำกัด เนติพงษ์</t>
  </si>
  <si>
    <t>ห้างหุ้นส่วนจำกัด เอส ที ดี เอ็นจิเนีย</t>
  </si>
  <si>
    <t>ห้างหุ้นส่วนจำกัด ฉัตรไชยชนะกิจ</t>
  </si>
  <si>
    <t>ห้างหุ้นส่วนจำกัด ภัทรเพื่อนช่าง</t>
  </si>
  <si>
    <t>บริษัท โตโยต้านครนายก จำกัด</t>
  </si>
  <si>
    <t>บริษัท ส.รุ่งโรจน์ อรัญ จำกัด</t>
  </si>
  <si>
    <t>ห้างหุ้นส่วนจำกัด นุตตะโรก่อสร้าง</t>
  </si>
  <si>
    <t>ห้างหุ้นส่วนจำกัด เอส.พี.9 ก่อสร้าง</t>
  </si>
  <si>
    <t>ห้างหุ้นส่วนจำกัด ศรีฟ้าค้าวัสดุ</t>
  </si>
  <si>
    <t>บริษัท โตโยต้า ร้อยเอ็ด ยูสคาร์ จำกัด</t>
  </si>
  <si>
    <t>กิจการร่วมค้าแอลบีพีสิริสวัสดิ์</t>
  </si>
  <si>
    <t>ห้างหุ้นส่วนจำกัด เอสเค-ยูดี</t>
  </si>
  <si>
    <t>ห้างหุ้นส่วนจำกัด แสงอาทิตย์ทรัพย์เจริญ 999</t>
  </si>
  <si>
    <t>ห้างหุ้นส่วนจำกัด พงษ์พรมชา</t>
  </si>
  <si>
    <t>ห้างหุ้นส่วนจำกัด โชคอำนวย 99</t>
  </si>
  <si>
    <t>บริษัท โตโยต้า อันดามัน กระบี่ จำกัด</t>
  </si>
  <si>
    <t>หจก.ขจรพัฒน์การโยธา</t>
  </si>
  <si>
    <t>บริษัท โตโยต้านครศรีธรรมราช จำกัด</t>
  </si>
  <si>
    <t>ห้างหุ้นส่วนจำกัด ควนโดนวิศวกรรม</t>
  </si>
  <si>
    <t>บริษัท โตโยต้าริช จำกัด</t>
  </si>
  <si>
    <t>บริษัท นรินทร์ ยนตรกิจ จำกัด</t>
  </si>
  <si>
    <t>บริษัท เอ็นเตอร์ไพรส์ เอ็นจิเนียริ่ง แอนด์ อีควิปเมนท์ จำกัด</t>
  </si>
  <si>
    <t>บริษัท บิ๊กแพคเกอร์ จำกัด</t>
  </si>
  <si>
    <t>บริษัท วีเอสที อินซั่น (ไทยแลนด์) จำกัด</t>
  </si>
  <si>
    <t>บริษัท มิตซูพิจิตร จำกัด</t>
  </si>
  <si>
    <t>บริษัท มิตซูไทยยนต์ จำกัด</t>
  </si>
  <si>
    <t>บริษัท โตโยต้าอยุธยา จำกัด</t>
  </si>
  <si>
    <t>ประกวดราคาจ้างก่อสร้างอาคารสำนักงานเกษตรอำเภอเวียงสระ ตำบลบ้านส้อง อำเภอเวียงสระ จังหวัดสุราษฎร์ธานี จำนวน 1 แห่ง ด้วยวิธีประกวดราคาอิเล็กทรอนิกส์ (e-bidding)</t>
  </si>
  <si>
    <t>ห้างหุ้นส่วน ส้มเกลี้ยง ก่อสร้าง</t>
  </si>
  <si>
    <t>บริษัท 3ดับเบิ้ลยู โปรกรส จำกัด</t>
  </si>
  <si>
    <t>ประกวดราคาจ้างก่อสร้างปรับปรุงสิ่งก่อสร้างอื่น ศูนย์ขยายพันธุ์พืชที่ 9 จังหวัดสุพรรณบุรี โครงการผลิตและขยายพืชพันธุ์ดีเพื่อเพิ่มประสิทธิภาพการผลิตภาคเกษตร จำนวน 5 รายการ ด้วยวิธีประกวดราคาอิเล็กทรอนิกส์ (e-bidding)</t>
  </si>
  <si>
    <t>ประกวดราคาซื้อครุภัณฑ์คอมพิวเตอร์ รายการพัฒนาระบบบูรณาการข้อมูลเชิงพื้นที่และการแลกเปลี่ยนข้อมูลทะเบียนเกษตรกร (Data Exchange Gateway) ศูนย์เทคโนโลยีสารสนเทศและการสื่อสาร แขวงลาดยาว เขตจตุจักร  กรุงเทพมหานคร จำนวน 1 ระบบ ด้วยวิธีประกวดราคาอิเล็กทรอนิกส์ (e-bidding)</t>
  </si>
  <si>
    <t>ประกวดราคาจ้างพัฒนาระบบบริการแผนที่ส่งเสริมการเกษตร ประจำปีงบประมาณ 2567 จำนวน 1 ระบบ ด้วยวิธีประกวดราคาอิเล็กทรอนิกส์ (e-bidding)</t>
  </si>
  <si>
    <t>ประกวดราคาซื้อเครื่องคอมพิวเตอร์โน้ตบุ๊ก สำหรับงานประมวลผล พร้อมระบบปฏิบัติการและโปรแกรมป้องกันไวรัส จำนวน 148 ชุด ด้วยวิธีประกวดราคาอิเล็กทรอนิกส์ (e-bidding)</t>
  </si>
  <si>
    <t>สิ้นสุดระยะสัญญา</t>
  </si>
  <si>
    <t>ประกวดราคาจ้างก่อสร้างอาคารสำนักงานศูนย์ส่งเสริมและพัฒนาอาชีพการเกษตร จังหวัดขอนแก่น ตำบลบ้านทุ่ม อำเภอเมืองขอนแก่น จังหวัดขอนแก่น จำนวน 1 แห่ง ด้วยวิธีประกวดราคาอิเล็กทรอนิกส์ (e-bidding)</t>
  </si>
  <si>
    <t>ประกวดราคาจ้างก่อสร้างอาคาร สำนักงานเกษตรอำเภอนาเยีย ตำบลนาเยีย อำเภอนาเยีย จังหวัดอุบลราชธานี ด้วยวิธีประกวดราคาอิเล็กทรอนิกส์ (e-bidding)</t>
  </si>
  <si>
    <t>ห้างหุ้นส่วนจำกัด ฉาย วิศวกรรม</t>
  </si>
  <si>
    <t>ประกวดราคาจ้างก่อสร้างปรับปรุงซ่อมแซมอาคารสำนักงาน ศูนย์ขยายพันธุ์พืชที่ 4 จังหวัดนครศรีธรรมราช ตำบลนาบอน อำเภอนาบอน จังหวัดนครศรีธรรมราช จำนวน 1 แห่ง ด้วยวิธีประกวดราคาอิเล็กทรอนิกส์ (e-bidding)</t>
  </si>
  <si>
    <t>ห้างหุ้นส่วนจำกัด บุญตรีรัตน์ เอ็นจิ เนียริ่ง</t>
  </si>
  <si>
    <t>ประกวดราคาจ้างก่อสร้างอาคารสำนักงานเกษตรอำเภอเฉลิมพระเกียรติ ตำบลห้วยโก๋น อำเภอเฉลิมพระเกียรติ จังหวัดน่าน ด้วยวิธีประกวดราคาอิเล็กทรอนิกส์ (e-bidding)</t>
  </si>
  <si>
    <t>ห้างหุ้นส่วนจำกัด เพชรวังศิลา ก่อสร้าง</t>
  </si>
  <si>
    <t>ประกวดราคาซื้อเครื่องพิมพ์แบบฉีดหมึกพร้อมติดตั้งถังหมึกพิมพ์ (Ink Tank Printer) จำนวน 890 เครื่อง ด้วยวิธีประกวดราคาอิเล็กทรอนิกส์ (e-bidding)</t>
  </si>
  <si>
    <t>ประกวดราคาซื้อจัดซื้อครุภัณฑ์ยานพาหนะและขนส่ง ด้วยวิธีประกวดราคาอิเล็กทรอนิกส์ (e-bidding)</t>
  </si>
  <si>
    <t>ประกวดราคาจ้างก่อสร้างบ้านพักข้าราชการเรือนแถว ๓ ยูนิต สำนักงานเกษตรอำเภอท้ายเหมือง ตำบลท้ายเหมือง อำเภอท้ายเหมือง จังหวัดพังงา ๑ แห่ง ด้วยวิธีประกวดราคาอิเล็กทรอนิกส์ (e-bidding)</t>
  </si>
  <si>
    <t>ห้างหุ่นส่วนจำกัด บุญแก้ว</t>
  </si>
  <si>
    <t>จ้างโครงการก่อสร้างบ้านพักข้าราชการ 3 ยูนิต สำนักงานเกษตรอำเภอควนโดน โดยวิธีคัดเลือก</t>
  </si>
  <si>
    <t>ห้างหุ้นส่วนจำกัด เจ้าจอมก่อสร้าง สุรินทร์</t>
  </si>
  <si>
    <t>ประกวดราคาจ้างก่อสร้างปรับปรุงบ้านพักข้าราชการเรือนแถว 5 ยูนิต สำนักงานเกษตรจังหวัดศรีสะเกษ ตำบลโพธิ์ อำเภอเมืองศรีสะเกษ จังหวัดศรีสะเกษ จำนวน ๑ แห่ง ด้วยวิธีประกวดราคาอิเล็กทรอนิกส์ (e-bidding)</t>
  </si>
  <si>
    <t>ประกวดราคาจ้างก่อสร้างอาคาร สำนักงานเกษตรอำเภอรัตนวาปี ตำบลรัตนวาปี อำเภอรัตนวาปี จังหวัดหนองคาย จำนวน ๑ แห่ง ด้วยวิธีประกวดราคาอิเล็กทรอนิกส์ (e-bidding)</t>
  </si>
  <si>
    <t>ห้างหุ้นส่วนจำกัด พี.ที.โอ.</t>
  </si>
  <si>
    <t>ประกวดราคาจ้างก่อสร้างก่อสร้างบ้านพักข้าราชการ สำนักงานเกษตรอำเภอชัยบาดาล หลังที่ 1 ตำบลลำนารายณ์ อำเภอชัยบาดาล จังหวัดลพบุรี 1 แห่ง ด้วยวิธีประกวดราคาอิเล็กทรอนิกส์ (e-bidding)</t>
  </si>
  <si>
    <t>ประกวดราคาจ้างก่อสร้างปรับปรุงบ้านพักข้าราชการเรือนแถว 5 คูหา สำนักงานเกษตรจังหวัดอุดรธานี ตำบลหมากแข้ง อำเภอเมืองอุดรธานี จังหวัดอุดรธานี 1 แห่ง ด้วยวิธีประกวดราคาอิเล็กทรอนิกส์ (e-bidding)</t>
  </si>
  <si>
    <t>ประกวดราคาจ้างก่อสร้างบ้านพักข้าราชการ สำนักงานเกษตรอำเภอชัยบาดาล หลังที่ 2 ตำบลลำนารายณ์ อำเภอชัยบาดาล จังหวัดลพบุรี 1 แห่ง ด้วยวิธีประกวดราคาอิเล็กทรอนิกส์ (e-bidding)</t>
  </si>
  <si>
    <t>ประกวดราคาซื้อค่าซื้อครุภัณฑ์ยานพาหนะและขนส่ง ด้วยวิธีประกวดราคาอิเล็กทรอนิกส์ (e-bidding)</t>
  </si>
  <si>
    <t>บริษัท โตโยต้า ล้านนา จำกัด</t>
  </si>
  <si>
    <t>จ้างปรับปรุงบ้านพักข้าราชการ สำนักงานเกษตรอำเภอเมืองบึงกาฬ ตำบลบึงกาฬ อำเภอเมืองบึงกาฬ จังหวัดบึงกาฬ 1 แห่ง โดยวิธีคัดเลือก</t>
  </si>
  <si>
    <t>จ้างจัดจ้างปรับปรุงบ้านพักข้าราชการ 5 ยูนิต สำนักงานเกษตรจังหวัดสตูล ตำบลพิมาน อำเภอเมืองสตูล จังหวัดสตูล โดยวิธีคัดเลือก</t>
  </si>
  <si>
    <t>ห้างหุ้นส่วนจำกัด สมพร ก่อสร้าง 2016</t>
  </si>
  <si>
    <t>ประกวดราคาจ้างก่อสร้างปรับปรุงอาคารหอพัก ศูนย์ขยายพันธุ์พืชที่ 10 จังหวัดอุดรธานี ตำบลเมืองเพีย อำเภอกุดจับ จังหวัดอุดรธานี 1 แห่ง ด้วยวิธีประกวดราคาอิเล็กทรอนิกส์ (ebidding)</t>
  </si>
  <si>
    <t>ประกวดราคาจ้างก่อสร้างบ้านพักข้าราชการ จำนวน 5 ยูนิต สำนักงานเกษตรอำเภอตาพระยา ตำบลตาพระยา อำเภอตาพระยา จังหวัดสระแก้ว 1 แห่ง ด้วยวิธีประกวดราคาอิเล็กทรอนิกส์ (e-bidding)</t>
  </si>
  <si>
    <t>ห้างหุ้นส่วนจำกัด ส. ภูมิรัศมิ์</t>
  </si>
  <si>
    <t xml:space="preserve">บริษัท โตโยต้าสุรินทร์ (1991) จำกัด </t>
  </si>
  <si>
    <t>ประกวดราคาซื้อรถบรรทุก (ดีเซล)ขนาด 1 ตัน ปริมาณกระบอกสูบไม่ต่ำกว่า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จำนวน 2 คัน ด้วยวิธีประกวดราคาอิเล็กทรอนิกส์ (e-bidding)</t>
  </si>
  <si>
    <t>บริษัท โตโยต้าศรีสะเกษ (1993) ผู้ จำหน่ายโตโยต้า จำกัด</t>
  </si>
  <si>
    <t>ประกวดราคาซื้อรถบรรทุก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จำนวน 2 คัน ด้วยวิธีประกวดราคาอิเล็กทรอนิกส์ (e-bidding)</t>
  </si>
  <si>
    <t>ประกวดราคาซื้อจัดซื้อครุภัณฑ์ยานพาหนะและขนส่ง งบประมาณรายจ่ายลงทุน ประจำปีงบประมาณ พ.ศ. 2567 ด้วยวิธีประกวดราคาอิเล็กทรอนิกส์ (e-bidding)</t>
  </si>
  <si>
    <t>บริษัท โตโยต้านครสวรรค์ 1981 จำกัด</t>
  </si>
  <si>
    <t>ประกวดราคาจ้างก่อสร้างปรับปรุงรั้วและพื้นคอนกรีต สำนักงานเกษตรจังหวัดเพชรบุรี ตำบลบ้านหม้อ อำเภอเมืองเพชรบุรี จังหวัดเพชรบุรี ด้วยวิธีประกวดราคาอิเล็กทรอนิกส์ (ebidding)</t>
  </si>
  <si>
    <t>ประกวดราคาซื้อรถยนต์ตรวจการณ์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จำนวน 1
คัน ด้วยวิธีประกวดราคาอิเล็กทรอนิกส์ (e-bidding)</t>
  </si>
  <si>
    <t>ประกวดราคาจ้างก่อสร้างปรับปรุงพื้นที่ภายนอกอาคาร สำนักงานเกษตรอำเภอสว่างวีระวงศ์ ตำบลสว่าง อำเภอสว่างวีระวงศ์ จังหวัดอุบลราชธานี ด้วยวิธีประกวดราคาอิเล็กทรอนิกส์ (e-bidding)</t>
  </si>
  <si>
    <t>ป.ประสงค์ทรัพย์ อีควิปเมนท์</t>
  </si>
  <si>
    <t>ห้างหุ้นส่วนจำกัด ชัยมงคลมหานคร ก่อสร้าง</t>
  </si>
  <si>
    <t>ประกวดราคาจ้างก่อสร้างบ้านพักข้าราชการ จำนวน 5 ยูนิต สำนักงานเกษตรอำเภอเมืองสระแก้ว ตำบลสระแก้ว อำเภอเมืองสระแก้ว จังหวัดสระแก้ว 1 แห่ ด้วยวิธีประกวดราคาอิเล็กทรอนิกส์ (e-bidding)</t>
  </si>
  <si>
    <t>ประกวดราคาจ้างก่อสร้างอาคาร สำนักงานเกษตรอำเภอเมืองสกลนคร ตำบลธาตุเชิงชุม อำเภอเมืองสกลนคร จังหวัดสกลนคร 1 แห่ง ด้วยวิธีประกวดราคาอิเล็กทรอนิกส์ (ebidding)</t>
  </si>
  <si>
    <t>ประกวดราคาจ้างก่อสร้างบ้านพักข้าราชการ สำนักงานเกษตรอำเภอน้ำขุ่น ตำบลตาเกา อำเภอน้ำขุ่น จังหวัดอุบลราชธานี ด้วยวิธีประกวดราคาอิเล็กทรอนิกส์ (e-bidding)</t>
  </si>
  <si>
    <t>ห้างหุ้นส่วนจำกัด ปิยธุรกิจ ก่อสร้าง</t>
  </si>
  <si>
    <t>ประกวดราคาซื้อจัดซื้อรถยนต์โดยสารขนาด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กองส่งเสริมการอารักขาพืชและจัดการดินปุ๋ย แขวงลาดยาว เขตจตุจักร กรุงเทพมหานคร จำนวน 1 คัน ด้วยวิธีประกวดราคาอิเล็กทรอนิกส์ (e-bidding)</t>
  </si>
  <si>
    <t>ประกวดราคาซื้อรถโดยสารขนาด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สำนักส่งเสริมและจัดการสินค้าเกษตร กรมส่งเสริมการเกษตร แขวงลาดยาว เขตจตุจักร กรุงเทพมหานคร จำนวน 1 คัน ด้วยวิธีประกวดราคาอิเล็กทรอนิกส์ (e-bidding)</t>
  </si>
  <si>
    <t>บริษัท ภัทราวดี อินเตอร์ เทรดดิ้ง จำกัด</t>
  </si>
  <si>
    <t>บริษัท โตโยต้าสุโขทัย ผู้จำหน่ายโต โยต้า จำกัด</t>
  </si>
  <si>
    <t>บริษัท โตโยต้ากาญจนบุรี 1995 ผู้ จำหน่ายโตโยต้า จำกัด</t>
  </si>
  <si>
    <t>ประกวดราคาซื้อครุภัณฑ์ยานพาหนะและขนส่ง ด้วยวิธีประกวดราคาอิเล็กทรอนิกส์ (e-bidding)</t>
  </si>
  <si>
    <t>บริษัท โตโยต้าเมืองตรังผู้จำหน่ายโต โยต้า จำกัด</t>
  </si>
  <si>
    <t>ประกวดราคาซื้อจัดซื้อรถยนต์โดยสารขนาด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กองส่งเสริมวิสาหกิจชุมชน แขวงลาดยาว เขตจตุจักร กรุงเทพมหานคร จำนวน 1 คัน ด้วยวิธีประกวดราคาอิเล็กทรอนิกส์ (e-bidding)</t>
  </si>
  <si>
    <t>บริษัท โตโยต้าบึงกาฬ จำกัด</t>
  </si>
  <si>
    <t>ซื้อจัดซื้อครุภัณฑ์ยานพาหนะและขนส่งรถยนต์โดยสารขนาด 12 ที่นั่ง (ดีเซล) โดยวิธีคัดเลือก</t>
  </si>
  <si>
    <t>บริษัท โตโยต้าลำปาง จำกัด</t>
  </si>
  <si>
    <t>ประกวดราคาซื้อครุภัณฑ์ยานพาหนะและขนส่ง 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ด้วยวิธีประกวดราคาอิเล็กทรอนิกส์ (e-bidding)</t>
  </si>
  <si>
    <t>บริษัท โตโยต้าจันทบุรี (1972) ผู้ จำหน่ายโตโยต้า จำกัด</t>
  </si>
  <si>
    <t>ประกวดราคาซื้อรถยนต์โดยสารขนาด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สำนักงานเกษตรจังหวัดภูเก็ต ตำบลตลาดใหญ่ อำเภอเมืองภูเก็ต จังหวัดภูเก็ต จำนวน 1 คัน ด้วยวิธีประกวดราคาอิเล็กทรอนิกส์ (e-bidding)</t>
  </si>
  <si>
    <t>บริษัท โตโยต้าเพิร์ล ผู้จำหน่ายโต โยต้า จำกัด</t>
  </si>
  <si>
    <t>ประกวดราคาซื้อซื้อรถโดยสารขนาด 12 ที่นั่ง (ดีเซล) จำนวน 1 คัน ด้วยวิธีประกวดราคาอิเล็กทรอนิกส์ (e-bidding)</t>
  </si>
  <si>
    <t xml:space="preserve">บริษัท โตโยต้า เอกนิมิตไทย จำกัด </t>
  </si>
  <si>
    <t>ประกวดราคาซื้อรถโดยสารขนาด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สำนักงานเกษตรจังหวัดนครศรีธรรมราช ตำบลปากนคร อำเภอเมืองนครศรีธรรมราช จังหวัดนครศรีธรรมราช 1 คัน (2) ด้วยวิธีประกวดราคาอิเล็กทรอนิกส์ (e-bidding)</t>
  </si>
  <si>
    <t>ประกวดราคาซื้อจัดซื้อครุภัณฑ์ยานพาหนะและขนส่ง 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สำนักงานเกษตรจังหวัดสตูล ตำบลพิมาน อำเภอเมืองสตูล จังหวัดสตูล ด้วยวิธีประกวดราคาอิเล็กทรอนิกส์ (e-bidding)</t>
  </si>
  <si>
    <t>บริษัท โตโยต้าสงขลา ผู้จำหน่ายโต โยต้า จำกัด</t>
  </si>
  <si>
    <t>ประกวดราคาจ้างก่อสร้างปรับปรุงรั้วคอนกรีต ศูนย์ส่งเสริมเทคโนโลยีการเกษตรด้านอารักขาพืช จ.สุราษฎร์ธานี ด้วยวิธีประกวดราคาอิเล็กทรอนิกส์ (e-bidding)</t>
  </si>
  <si>
    <t>ห้างหุ้นส่วนจำกัด หนองขรีการช่าง</t>
  </si>
  <si>
    <t>ประกวดราคาซื้อรถฟาร์มแทรกเตอร์ ชนิดขับเคลื่อน 4 ล้อ ขนาด 85 แรงม้า จำนวน 1 คัน ด้วยวิธีประกวดราคาอิเล็กทรอนิกส์ (e-bidding)</t>
  </si>
  <si>
    <t>ประกวดราคาจ้างก่อสร้างก่อสร้างรั้วสำนักงานเกษตรอำเภอเมืองตรัง ตำบลบ้านควน อำเภอเมืองตรัง จังหวัดตรัง ด้วยวิธีประกวดราคาอิเล็กทรอนิกส์ (e-bidding)</t>
  </si>
  <si>
    <t>ประกวดราคาจ้างก่อสร้างก่อสร้างโรงเก็บพัสดุ สำนักงานเกษตรอำเภอประโคนชัย ตำบลประโคนชัย อำเภอประโคนชัย จังหวัดบุรีรัมย์ 1 แห่ง ด้วยวิธีประกวดราคาอิเล็กทรอนิกส์ (ebidding)</t>
  </si>
  <si>
    <t>ประกวดราคาจ้างก่อสร้างก่อสร้างรั้วคอนกรีตเสริมเหล็ก สำนักงานเกษตรอำเภอปง ตำบลนาปรัง อำเภอปง จังหวัดพะเยา ๑ แห่ง ด้วยวิธีประกวดราคาอิเล็กทรอนิกส์ (e-bidding)</t>
  </si>
  <si>
    <t>ประกวดราคาซื้อจัดซื้อครุภัณฑ์ยานพาหนะและขนส่งรถบรรทุก (ดีเซล) ขนาด 1 ตัน ปริมาตรกระบอกสูบ 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 หรือเหล็ก สำนักงานเกษตรอำเภอพาน จังหวัดเชียงราย ด้วยวิธีประกวดราคาอิเล็กทรอนิกส์ (e-bidding)</t>
  </si>
  <si>
    <t>ประกวดราคาซื้อรถบรรทุก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สำนักงานเกษตรจังหวัดน่าน ตำบลในเวียง อำเภอเมืองน่าน จังหวัดน่าน ด้วยวิธีประกวดราคาอิเล็กทรอนิกส์ (e-bidding)</t>
  </si>
  <si>
    <t>ประกวดราคาซื้อรถบรรทุก(ดีเซล) ขนาด 1 ตัน ปริมาตรเเละกระบอกสูบไม่ตำ่กว่า 2,400 ซีซี หรือกำลังเครื่องยนต์สูงสูดไม่ต่ำกว่า 110 กิโลวัตต์ ขับเคลื่อน 4 ล้อ เเบบดับเบิ้ลเเเค๊บ พร้อมหลังคาไฟเบอร์กลาสหรือเหล็ก ของศูนย์ส่งเสริมเเละพัฒนาอาชีพการเกษตรจังหวัดเเม่ฮ่องสอน(เกษตรที่สูง) ด้วยวิธีประกวดราคาอิเล็กทรอนิกส์ (e-bidding)</t>
  </si>
  <si>
    <t>ซื้อโครงการจัดซื้อรถบรรทุก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ศูนย์ส่งเสริมและพัฒนาอาชีพการเกษตรจังหวัดเชียงราย (เกษตรที่สูง) โดยวิธีคัดเลือก</t>
  </si>
  <si>
    <t>ประกวดราคาซื้อครุภัณฑ์ยานพาหนะ รถบรรทุก(ดีเซล) ขนาด 1 ตัน ปริมาตรกระบอกสูบไม่น้อยกว่า 2,400 ซีซี หรือกำลังเครื่องยนต์สูงสุดไม่ต่ำกว่า 110 กิโลวัตต์ ขับเคลื่อน 4 ล้อ พร้อมหลังคาไฟเบอร์กลาสหรือเหล็ก ด้วยวิธีประกวดราคาอิเล็กทรอนิกส์ (e-bidding)</t>
  </si>
  <si>
    <t>บริษัท สยามนิสสันอุตรดิตถ์ จำกัด</t>
  </si>
  <si>
    <t>ประกวดราคาซื้อจัดซื้อครุภัณฑ์ยานพาหนะ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สำนักงานเกษตรอำเภอแม่จัน จังหวัดเชียงราย งบประมาณรายจ่ายประจำปีงบประมาณ พ.ศ. 2567 งบลงทุน ด้วยวิธีประกวดราคาอิเล็กทรอนิกส์ (e-bidding)</t>
  </si>
  <si>
    <t>ประกวดราคาจ้างก่อสร้างก่อสร้างรั้วคอนกรีตเสริมเหล็ก สำนักงานเกษตรอำเภอหนองบัวระเหว ตำบลหนองบัวระเหว อำเภอหนองบัวระเหว จังหวัดชัยภูมิ ด้วยวิธีประกวดราคาอิเล็กทรอนิกส์ (e-bidding)</t>
  </si>
  <si>
    <t>ห้างหุ้นส่วนจำกัด ช.ดุสิตชัยภูมิ ก่อสร้าง</t>
  </si>
  <si>
    <t>ประกวดราคาจ้างก่อสร้างปรับปรุงสิ่งก่อสร้างภายในศูนย์วิจัยข้าวปทุมธานี สำนักพัฒนาการถ่ายทอดเทคโนโลยี ตำบลรังสิต อำเภอธัญบุรี จังหวัดปทุมธานี 1 แห่ง ด้วยวิธีประกวดราคาอิเล็กทรอนิกส์ (e-bidding)</t>
  </si>
  <si>
    <t>ห้างหุ้นส่วนจำกัด ลิตเติ้ล เดียร์ คอน สตรัคชั่น</t>
  </si>
  <si>
    <t>ประกวดราคาจ้างก่อสร้างปรับปรุงห้องประชุมสำนักงานเกษตรอำเภอเชียงกลาง ตำบลเชียงกลาง อำเภอเชียงกลาง จังหวัดน่าน ด้วยวิธีประกวดราคาอิเล็กทรอนิกส์ (e-bidding)</t>
  </si>
  <si>
    <t>บริษัท ชาคริต มัลติ คอน จำกัด</t>
  </si>
  <si>
    <t>ประกวดราคาจ้างก่อสร้างก่อสร้างประตูและรั้ว สำนักงานเกษตรอำเภอวัฒนานคร ตำบลวัฒนานคร อำเภอวัฒนานคร จังหวัดสระแก้ว 1 แห่ง ด้วยวิธีประกวดราคาอิเล็กทรอนิกส์ (ebidding)</t>
  </si>
  <si>
    <t>ห้างหุ้นส่วนจำกัด เมืองคอน การ โยธา</t>
  </si>
  <si>
    <t>ประกวดราคาจ้างก่อสร้างรั้วพร้อมป้ายสำนักงานเกษตรอำเภอวิภาวดี ตำบลตะกุกเหนือ อำเภอวิภาวดี จังหวัดสุราษฎร์ธานี ๑ แห่ง ด้วยวิธีประกวดราคาอิเล็กทรอนิกส์ (e-bidding)</t>
  </si>
  <si>
    <t>ห้างหุ้นส่วนจำกัด นาราศิริ คอน สตรัคชั่น</t>
  </si>
  <si>
    <t>ประกวดราคาจ้างก่อสร้างปรับปรุงถนนคอนกรีตเสริมเหล็ก สำนักงานเกษตรจังหวัดเชียงราย ตำบลสันทราย อำเภอเมืองเชียงราย จังหวัดเชียงราย 1 แห่ง ด้วยวิธีประกวดราคาอิเล็กทรอนิกส์ (e-bidding)</t>
  </si>
  <si>
    <t>บริษัท เอ็นเค เซ็นเตอร์ จำกัด</t>
  </si>
  <si>
    <t>ประกวดราคาจ้างก่อสร้างก่อสร้างบ้านพักข้าราชการ 4 ยูนิต สำนักงานเกษตรอำเภอโคกสำโรง ตำบลวังขอนขว้าง อำเภอโคกสำโรง จังหวัดลพบุรี 1 แห่ง ด้วยวิธีประกวดราคาอิเล็กทรอนิกส์ (e-bidding)</t>
  </si>
  <si>
    <t xml:space="preserve">บริษัท พี พี อรัญมาร์เก็ตติ้ง จำกัด </t>
  </si>
  <si>
    <t>ประกวดราคาจ้างก่อสร้างงานปรับปรุงรั้ว สำนักงานเกษตรอำเภอองครักษ์ ตำบลคลองใหญ่ อำเภอองครักษ์ จังหวัดนครนายก ด้วยวิธีประกวดราคาอิเล็กทรอนิกส์ (e-bidding)</t>
  </si>
  <si>
    <t>ประกวดราคาจ้างก่อสร้างโครงการจ้างก่อสร้างรั้ว คสล. สำนักงานเกษตรจังหวัดนครปฐม ด้วยวิธีประกวดราคาอิเล็กทรอนิกส์ (e-bidding)</t>
  </si>
  <si>
    <t>ประกวดราคาจ้างก่อสร้างโครงการจ้างปรับปรุงอาคารสำนักงานเกษตรจังหวัดนครปฐม ด้วยวิธีประกวดราคาอิเล็กทรอนิกส์ (e-bidding)</t>
  </si>
  <si>
    <t>ประกวดราคาซื้อตู้ทดสอบการงอกของเมล็ดพันธุ์ ศูนย์ขยายพันธุ์พืชที่ 6 จังหวัดพิษณุโลก จำนวน 1 เครื่อง ด้วยวิธีประกวดราคาอิเล็กทรอนิกส์ (e-bidding)</t>
  </si>
  <si>
    <t xml:space="preserve">บริษัท เอสเอ็นพี ไซแอนติฟิค จำกัด </t>
  </si>
  <si>
    <t>ประกวดราคาซื้อตู้ทดสอบการงอกของเมล็ดพันธุ์ ศูนย์ขยายพันธุ์พืชที่ 10 จังหวัดอุดรธานี ตำบลเมืองเพีย อำเภอกุดจับ จังหวัดอุดรธานี จำนวน 1 เครื่อง ด้วยวิธีประกวดราคาอิเล็กทรอนิกส์ (e-bidding)</t>
  </si>
  <si>
    <t>ประกวดราคาจ้างก่อสร้างปรับปรุงอาคารสำนักงานเกษตรจังหวัดแม่ฮ่องสอน ด้วยวิธีประกวดราคาอิเล็กทรอนิกส์ (e-bidding)</t>
  </si>
  <si>
    <t>ห้างหุ้นส่วนจำกัด หล้าวิศวการ</t>
  </si>
  <si>
    <t>ประกวดราคาจ้างก่อสร้างปรับปรุงบ้านพักข้าราชการ สำนักงานเกษตรอำเภอกุดจับ ตำบลเมืองเพีย อำเภอกุดจับ จังหวัดอุดรธานี 1 แห่ง ด้วยวิธีประกวดราคาอิเล็กทรอนิกส์ (ebidding)</t>
  </si>
  <si>
    <t>ประกวดราคาซื้อเครื่องคัดเมล็ดพันธุ์ ศูนย์ขยายพันธุ์พืชที่ 6 จังหวัดพิษณุโลก จำนวน 1 เครื่อง ด้วยวิธีประกวดราคาอิเล็กทรอนิกส์ (e-bidding)</t>
  </si>
  <si>
    <t>ประกวดราคาซื้อเครื่องคัดเมล็ดพันธุ์ ศูนย์ขยายพันธุ์พืชที่ 10 จังหวัดอุดรธานี ตำบลเมืองเพีย อำเภอกุดจับ จังหวัดอุดรธานี จำนวน 1 เครื่อง ด้วยวิธีประกวดราคาอิเล็กทรอนิกส์ (ebidding)</t>
  </si>
  <si>
    <t>ประกวดราคาจ้างก่อสร้างจ้างเหมาปรับปรุงอาคารที่พักอาศัยและสิ่งก่อสร้างประกอบ ศูนย์ขยายพันธุ์พืชที่ 6 จังหวัดพิษณุโลก การปรับปรุงสิ่งก่อสร้าง จำนวน 2 แห่ง ด้วยวิธีประกวดราคาอิเล็กทรอนิกส์ (e-bidding)</t>
  </si>
  <si>
    <t>ประกวดราคาจ้างก่อสร้างจ้างเหมาปรับปรุงห้องประชุม สำนักงานเกษตรอำเภอเวียงสา ตำบลอ่ายนาไลย อำเภอเวียงสา จังหวัดน่าน ด้วยวิธีประกวดราคาอิเล็กทรอนิกส์ (e-bidding)</t>
  </si>
  <si>
    <t>ประกวดราคาซื้อจัดซื้อรถบรรทุก (ดีเซล) ขนาด 1 ตัน ปริมาตรกระสูบไม่ต่ำกว่า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จังหวัดนครราชสีมา ตำบลโคกกรวด อำเภอเมือง จังหวัดนครราชสีมา 1 คัน ด้วยวิธีประกวดราคาอิเล็กทรอนิกส์ (e-bidding)</t>
  </si>
  <si>
    <t>ห้างหุ้นส่วนจำกัด โตโยต้าโคราช 1988 ผู้จำหน่ายโตโยต้า</t>
  </si>
  <si>
    <t>ประกวดราคาซื้อรถบรรทุก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สำนักงานเกษตรอำเภอกุดบาก ตำบลกุดบาก อำเภอกุดบาก จังหวัดสกลนคร 1 คัน ด้วยวิธีประกวดราคาอิเล็กทรอนิกส์ (e-bidding)</t>
  </si>
  <si>
    <t>ประกวดราคาซื้อซื้อรถบรรทุก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สำนักงานเกษตรอำเภอบ้านตาขุน จำนวน 1 คัน ด้วยวิธีประกวดราคาอิเล็กทรอนิกส์ (e-bidding)</t>
  </si>
  <si>
    <t>ประกวดราคาซื้อซื้อรถบรรทุก (ดีเซล) ขนาด 1 ตัน ปริมาตรกระบอกสูบไม่ต่ำกว่า 2,400 ซีซี หรือกลังเครื่องยนต์สูงสุดไม่ต่ำกว่า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สำนักงานเกษตรอำเภอโนนสัง ตำบลโนนสัง อำเภอโนนสัง จังหวัดหนองบัวลำภู 1 คัน ด้วยวิธีประกวดราคาอิเล็กทรอนิกส์ (e-bidding)</t>
  </si>
  <si>
    <t xml:space="preserve">บริษัท โตโยต้าหนองบัวลำภู จำกัด </t>
  </si>
  <si>
    <t>บริษัท โตโยต้าหนองคายผู้จำหน่าย โตโยต้า จำกัด</t>
  </si>
  <si>
    <t>ประกวดราคาซื้อครุภัณฑ์ยานพาหนะและขนส่ง รถบรรทุก (ดีเซล) ขนาด 1 ตัน ปริมาตรกระบอกสูบไม่ต่ำกว่า 2,400 ซีซี หรือกำลังเครื่องยนต์ สูงสุดไม่ต่ำกว่า 110 กิโลวัตต์ ขับเคลื่อน 2 ล้อ แบบดับเบิ้ลแค็บ พร้อมหลังคาไฟเบอร์กลาสหรือเหล็กจำนวน 1 คัน ด้วยวิธีประกวดราคาอิเล็กทรอนิกส์ (e-bidding)</t>
  </si>
  <si>
    <t>ประกวดราคาซื้อจัดซื้อครุภัณฑ์ยานพาหนะและขนส่ง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ด้วยวิธีประกวดราคาอิเล็กทรอนิกส์ (e-bidding)</t>
  </si>
  <si>
    <t>ประกวดราคาซื้อซื้อรถบรรทุก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ด้วยวิธีประกวดราคาอิเล็กทรอนิกส์ (e-bidding)</t>
  </si>
  <si>
    <t>ประกวดราคาซื้อรถบรรทุก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สำนักงานเกษตรอำเภอบางระจัน ตำบลบ้านจ่า อำเภอบางระจัน จังหวัดสิงห์บุรี ด้วยวิธีประกวดราคาอิเล็กทรอนิกส์ (e-bidding)</t>
  </si>
  <si>
    <t>บริษัท กริช ออโต้เซอร์วิส (สาขา ตาก) จำกัด</t>
  </si>
  <si>
    <t>ประกวดราคาซื้อรถบรรทุก (ดีเซล) ขนาด 1 ตัน ปริมาตรกระบอกสูบไม่ต่ำกว่า 2,400 ซีซี หรือกำลังเครื่องยนต์ไม่ต่ำกว่า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สำนักงานเกษตรอำเภอลำสนธิ ตำบลลำสนธิ อำเภอลำสนธิ จังหวัดลพบุรี 1 คัน ด้วยวิธีประกวดราคาอิเล็กทรอนิกส์ (e-bidding)</t>
  </si>
  <si>
    <t>บริษัท สยามนิสสัน แอล.เค.เอส.ลำ นารายณ์ จำกัด</t>
  </si>
  <si>
    <t>ประกวดราคาซื้อรถบรรทุก(ดีเซล)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สำนักงานเกษตรอำเภอประโคนชัย ตำบลประโคนชัย อำเภอประโคนชัย จังหวัดบุรีรัมย์ ด้วยวิธีประกวดราคาอิเล็กทรอนิกส์ (e-bidding)</t>
  </si>
  <si>
    <t>บริษัท เอ็มจี แอล.เค.เอส. ลำ นารายณ์ จำกัด</t>
  </si>
  <si>
    <t>ประกวดราคาซื้อรถบรรทุก(ดีเซล)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สำนักงานเกษตรอำเภอพุทไธสง ตำบลพุทไธสง อำเภอพุทไธสง จังหวัดบุรีรัมย์ ด้วยวิธีประกวดราคาอิเล็กทรอนิกส์ (e-bidding)</t>
  </si>
  <si>
    <t>ประกวดราคาซื้อรถบรรทุก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ด้วยวิธีประกวดราคาอิเล็กทรอนิกส์ (e-bidding)</t>
  </si>
  <si>
    <t>ประกวดราคาจ้างก่อสร้างก่อสร้างอาคารหอประชุม สำนักงานเกษตรอำเภอสบปราบ ตำบลสบปราบ อำเภอสบปราบ จังหวัดลำปาง จำนวน ๑ แห่ง ด้วยวิธีประกวดราคาอิเล็กทรอนิกส์ (e-bidding)</t>
  </si>
  <si>
    <t>ประกวดราคาซื้อรถยนต์โดยสารขนาด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กองพัฒนาเกษตรกร แขวงลาดยาว เขตจตุจักร กรุงเทพมหานคร จำนวน 1 คัน ด้วยวิธีประกวดราคาอิเล็กทรอนิกส์ (e-bidding)</t>
  </si>
  <si>
    <t>ประกวดราคาซื้อรถโดยสารขนาด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สำนักงานเกษตรจังหวัดสุโขทัย ตำบลบ้านกล้วย อำเภอเมืองสุโขทัย จังหวัดสุโขทัย 1 คัน ด้วยวิธีประกวดราคาอิเล็กทรอนิกส์ (e-bidding)</t>
  </si>
  <si>
    <t>ประกวดราคาซื้อครุภัณฑ์ยานพาหนะและขนส่ง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สำนักงานเกษตรจังหวัดกาญจนบุรี ตำบลปากแพรก อำเภอเมืองกาญจนบุรี จังหวัดกาญจนบุรี ๑ คัน ด้วยวิธีประกวดราคาอิเล็กทรอนิกส์ (e-bidding)</t>
  </si>
  <si>
    <t>ประกวดราคาซื้อจัดซื้อรถโดยสารขนาด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ด้วยวิธีประกวดราคาอิเล็กทรอนิกส์ (e-bidding)</t>
  </si>
  <si>
    <t>ประกวดราคาจ้างจ้างปรับปรุงบ้านพักข้าราชการ ขนาด 5 ยูนิต ศูนย์ส่งเสริมเทคโนโลยีการเกษตรด้านอารักขาพืช จังหวัดนครราชสีมา ตำบลโคกกรวด อำเภอเมือง จังหวัดนครราชสีมา 1 แห่ง ด้วยวิธีประกวดราคาอิเล็กทรอนิกส์ (e-bidding)</t>
  </si>
  <si>
    <t>จ้างเหมาปรับปรุงลานจอดรถและระบบระบายน้ำ กองส่งเสริมการอารักขาพืชและจัดการดินปุ๋ย แขวงลาดยาว เขตจตุจักร กรุงเทพมหานคร 1 แห่ง โดยวิธีเฉพาะเจาะจง</t>
  </si>
  <si>
    <t xml:space="preserve">บริษัท โอฬารเรืองกิจ จำกัด </t>
  </si>
  <si>
    <t>อยู่ระหว่างระยะสัญญา</t>
  </si>
  <si>
    <t>ประกวดราคาซื้อรถบรรทุก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จำนวน 5 คัน ด้วยวิธีประกวดราคาอิเล็กทรอนิกส์ (e-bidding)</t>
  </si>
  <si>
    <t>ประกวดราคาจ้างก่อสร้างรั้วคอนกรีตเสริมเหล็ก ศูนย์ส่งเสริมและพัฒนาอาชีพการเกษตรจังหวัดสุราษฎร์ธานี ด้วยวิธีประกวดราคาอิเล็กทรอนิกส์ (e-bidding)</t>
  </si>
  <si>
    <t>ประกวดราคาซื้อจัดซื้อครุภัณฑ์ยานพาหนะรถยนต์โดยสารขนาด 12 ที่นั่ง (ดีเซล) ปริมาตรกระบอกสูบ ไม่ต่ำกว่า 2,400 ซีซี หรือกำลังเครื่องยนต์สูงสุดไม่ต่ำกว่า 90 กิโลวัฒน์ (งบลงทุน) ด้วยวิธีประกวดราคาอิเล็กทรอนิกส์ (e-bidding)</t>
  </si>
  <si>
    <t>ประกวดราคาซื้อรถโดยสาร 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สำนักงานเกษตรจังหวัดอ่างทอง ตำบลบ้านอิฐ อำเภอเมืองอ่างทอง จังหวัดอ่างทอง จำนวน 1 คัน ด้วยวิธีประกวดราคาอิเล็กทรอนิกส์ (e-bidding)</t>
  </si>
  <si>
    <t>ประกวดราคาซื้อรถโดยสารขนาด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สำนักงานเกษตรจังหวัดอุทัยธานี ตำบลน้ำซึม อำเภอเมืองอุทัยธานี จังหวัดอุทัยธานี 1 คัน ด้วยวิธีประกวดราคาอิเล็กทรอนิกส์ (e-bidding)</t>
  </si>
  <si>
    <t>ประกวดราคาซื้อจัดซื้อครุภัณฑ์ยานพาหนะและขนส่ง 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สำนักงานเกษตรจังหวัดบึงกาฬ ตำบลโนนสมบูรณ์ อำเภอเมืองบึงกาฬ จังหวัดบึงกาฬ 1 คัน ด้วยวิธีประกวดราคาอิเล็กทรอนิกส์ (e-bidding)</t>
  </si>
  <si>
    <t>ประกวดราคาซื้อการจัดซื้อครุภัณฑ์ยานพาหนะและขนส่ง รายการ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สำนักงานเกษตรจังหวัดตาก ตำบลน้ำรึม อำเภอเมืองตาก จังหวัดตาก 1 คัน ด้วยวิธีประกวดราคาอิเล็กทรอนิกส์ (e-bidding)</t>
  </si>
  <si>
    <t>ประกวดราคาซื้อครุภัณฑ์ยานพาหนะ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ศูนย์ขยายพันธุ์พืชที่ 8 จังหวัดลำพูน ตำบลศรีบัวบาน อำเภอเมืองลำพูน จังหวัดลำพูน จำนวน 1 คัน ด้วยวิธีประกวดราคาอิเล็กทรอนิกส์ (e-bidding)</t>
  </si>
  <si>
    <t>ประกวดราคาซื้อรถบรรทุก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จำนวน 1 คัน ด้วยวิธีประกวดราคาอิเล็กทรอนิกส์ (e-bidding)</t>
  </si>
  <si>
    <t>ประกวดราคาจ้างก่อสร้างโครงการปรับปรุงบ้านพักข้าราชการ สำนักงานเกษตรอำเภอลำดวน ตำบลลำดวน อำเภอลำดวน จังหวัดสุรินทร์ จำนวน 1 แห่ง ด้วยวิธีประกวดราคาอิเล็กทรอนิกส์ (e-bidding)</t>
  </si>
  <si>
    <t>ประกวดราคาจ้างก่อสร้างปรับปรุงบ้านพักข้าราชการ สำนักงานเกษตรอำเภอชุมพลบุรี ตำบลชุมพลบุรี อำเภอชุมพลบุรี จังหวัดสุรินทร์ จำนวน 1 แห่ง ด้วยวิธีประกวดราคาอิเล็กทรอนิกส์ (e-bidding)</t>
  </si>
  <si>
    <t>ประกวดราคาซื้อโครงการจัดซื้อครุภัณฑ์ยานพาหนะรถบรรทุก(ดีเซล) ขนาด 1 ตัน ปริมาตรกระบอกสูบไม่น้อยกว่า 2,400 ซีซี 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จำนวน 2 คัน ด้วยวิธีประกวดราคาอิเล็กทรอนิกส์ (e-bidding)</t>
  </si>
  <si>
    <t>ประกวดราคาซื้อครุภัณฑ์ยานพาหนะและขนส่ง 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 ไฟเบอร์กลาสหรือเหล็ก ด้วยวิธีประกวดราคาอิเล็กทรอนิกส์ (e-bidding)</t>
  </si>
  <si>
    <t>ประกวดราคาซื้อจัดซื้อรถบรรทุก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แบบดับเบิ้ลแค็บพร้อมหลังคาไฟเบอร์กลาสหรือเหล็ก สำนักงานเกษตรอำเภอศรีเชียงใหม่ อำเภอศรีเชียงใหม่ จังหวัดหนองคาย จำนวน 1 คัน ด้วยวิธีประกวดราคาอิเล็กทรอนิกส์ (e-bidding)</t>
  </si>
  <si>
    <t>ประกวดราคาซื้อรถโดยสารขนาด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สำนักงานเกษตรจังหวัดเลย ตำบลนาอาน อำเภอเมืองเลย จังหวัดเลย 1 คัน ด้วยวิธีประกวดราคาอิเล็กทรอนิกส์ (e-bidding)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</si>
</sst>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#,##0.00;\(#,##0.00\)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164" fontId="9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165" fontId="2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0" fontId="2" fillId="0" borderId="0" xfId="4" applyFont="1" applyAlignment="1">
      <alignment horizontal="center" vertical="top"/>
    </xf>
    <xf numFmtId="0" fontId="2" fillId="0" borderId="0" xfId="4" applyFont="1" applyAlignment="1">
      <alignment horizontal="center" vertical="top" wrapText="1"/>
    </xf>
    <xf numFmtId="0" fontId="2" fillId="0" borderId="0" xfId="4" applyFont="1" applyAlignment="1">
      <alignment vertical="top" wrapText="1"/>
    </xf>
    <xf numFmtId="165" fontId="2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horizontal="center" vertical="top"/>
    </xf>
    <xf numFmtId="43" fontId="2" fillId="0" borderId="0" xfId="1" applyFont="1" applyBorder="1" applyAlignment="1">
      <alignment vertical="top"/>
    </xf>
    <xf numFmtId="43" fontId="2" fillId="0" borderId="0" xfId="1" applyFont="1" applyBorder="1" applyAlignment="1">
      <alignment horizontal="left" vertical="top" wrapText="1"/>
    </xf>
    <xf numFmtId="0" fontId="2" fillId="0" borderId="0" xfId="1" applyNumberFormat="1" applyFont="1" applyBorder="1" applyAlignment="1">
      <alignment horizontal="center" vertical="top"/>
    </xf>
    <xf numFmtId="43" fontId="2" fillId="0" borderId="0" xfId="1" applyFont="1" applyBorder="1" applyAlignment="1">
      <alignment vertical="top" wrapText="1"/>
    </xf>
    <xf numFmtId="43" fontId="2" fillId="0" borderId="0" xfId="1" applyFont="1" applyBorder="1" applyAlignment="1">
      <alignment horizontal="left" vertical="top"/>
    </xf>
    <xf numFmtId="43" fontId="2" fillId="0" borderId="0" xfId="1" applyFont="1" applyBorder="1" applyAlignment="1">
      <alignment horizontal="right" vertical="top"/>
    </xf>
    <xf numFmtId="165" fontId="2" fillId="0" borderId="0" xfId="0" applyNumberFormat="1" applyFont="1" applyAlignment="1">
      <alignment horizontal="right" vertical="top" wrapText="1"/>
    </xf>
    <xf numFmtId="165" fontId="6" fillId="0" borderId="0" xfId="0" applyNumberFormat="1" applyFont="1" applyAlignment="1">
      <alignment horizontal="right"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165" fontId="2" fillId="0" borderId="0" xfId="0" applyNumberFormat="1" applyFont="1" applyAlignment="1" applyProtection="1">
      <alignment horizontal="center" vertical="top"/>
      <protection locked="0"/>
    </xf>
    <xf numFmtId="4" fontId="2" fillId="0" borderId="0" xfId="0" applyNumberFormat="1" applyFont="1" applyAlignment="1">
      <alignment vertical="top"/>
    </xf>
    <xf numFmtId="4" fontId="2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</cellXfs>
  <cellStyles count="6">
    <cellStyle name="เครื่องหมายจุลภาค 2" xfId="3" xr:uid="{C7DE0AD6-9025-4CE5-BB7C-67E482726A59}"/>
    <cellStyle name="จุลภาค" xfId="1" builtinId="3"/>
    <cellStyle name="จุลภาค 2" xfId="5" xr:uid="{072A3365-F735-45D2-88EF-541D6CD9A81E}"/>
    <cellStyle name="ปกติ" xfId="0" builtinId="0"/>
    <cellStyle name="ปกติ 2" xfId="2" xr:uid="{B672CE91-D015-46D2-BEE0-E5E155712DA7}"/>
    <cellStyle name="ปกติ 3" xfId="4" xr:uid="{E8E36829-9CA7-4D8C-91B9-B3EB7AAE149D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165" formatCode="#,##0.00;\(#,##0.00\)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5" formatCode="#,##0.00;\(#,##0.00\)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65" formatCode="#,##0.00;\(#,##0.00\)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numFmt numFmtId="165" formatCode="#,##0.00;\(#,##0.00\)"/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ปีงบประมาณ 2567 (งบลงทุน)-style" pivot="0" count="3" xr9:uid="{9B2854AF-7DA4-42AD-A901-9D2AB72CD627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3" totalsRowShown="0" headerRowDxfId="17" dataDxfId="16">
  <autoFilter ref="A1:P11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 dataCellStyle="ปกติ 3"/>
    <tableColumn id="2" xr3:uid="{41260E27-B01E-4E61-A5B5-803944D4B850}" name="ชื่อหน่วยงาน" dataDxfId="13" dataCellStyle="ปกติ 3"/>
    <tableColumn id="3" xr3:uid="{DFB39D79-B17A-498E-B363-4DD346680514}" name="อำเภอ " dataDxfId="12" dataCellStyle="ปกติ 3"/>
    <tableColumn id="4" xr3:uid="{54C92E2E-6541-4CFD-9903-92E9996C6674}" name="จังหวัด" dataDxfId="11" dataCellStyle="ปกติ 3"/>
    <tableColumn id="5" xr3:uid="{729515B5-C421-4143-BCE9-83CF8420413E}" name="กระทรวง" dataDxfId="10" dataCellStyle="ปกติ 3"/>
    <tableColumn id="6" xr3:uid="{F7A8CB68-B35E-477C-8C4E-C9F5D33397B5}" name="ประเภทหน่วยงาน" dataDxfId="9" dataCellStyle="ปกติ 3"/>
    <tableColumn id="7" xr3:uid="{B3EC90E2-DF1F-4C72-B0DF-9AAFDE97D040}" name="ชื่อรายการของงานที่ซื้อหรือจ้าง" dataDxfId="8" dataCellStyle="ปกติ 3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Q17" sqref="Q17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45"/>
    </row>
    <row r="16" spans="1:4" ht="42">
      <c r="A16" s="7" t="s">
        <v>18</v>
      </c>
      <c r="B16" s="10" t="s">
        <v>1</v>
      </c>
      <c r="C16" s="11" t="s">
        <v>31</v>
      </c>
      <c r="D16" s="45"/>
    </row>
    <row r="17" spans="1:4" ht="189">
      <c r="A17" s="7" t="s">
        <v>19</v>
      </c>
      <c r="B17" s="10" t="s">
        <v>2</v>
      </c>
      <c r="C17" s="12" t="s">
        <v>32</v>
      </c>
      <c r="D17" s="45"/>
    </row>
    <row r="18" spans="1:4" ht="189">
      <c r="A18" s="7" t="s">
        <v>20</v>
      </c>
      <c r="B18" s="10" t="s">
        <v>3</v>
      </c>
      <c r="C18" s="12" t="s">
        <v>35</v>
      </c>
      <c r="D18" s="45"/>
    </row>
    <row r="19" spans="1:4" ht="147" customHeight="1">
      <c r="A19" s="7" t="s">
        <v>21</v>
      </c>
      <c r="B19" s="10" t="s">
        <v>4</v>
      </c>
      <c r="C19" s="12" t="s">
        <v>38</v>
      </c>
      <c r="D19" s="45"/>
    </row>
    <row r="20" spans="1:4" ht="147" customHeight="1">
      <c r="A20" s="7" t="s">
        <v>22</v>
      </c>
      <c r="B20" s="10" t="s">
        <v>5</v>
      </c>
      <c r="C20" s="12" t="s">
        <v>33</v>
      </c>
      <c r="D20" s="4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3"/>
  <sheetViews>
    <sheetView tabSelected="1" topLeftCell="A13" zoomScaleNormal="100" zoomScaleSheetLayoutView="98" workbookViewId="0">
      <selection activeCell="D17" sqref="D17"/>
    </sheetView>
  </sheetViews>
  <sheetFormatPr defaultColWidth="9" defaultRowHeight="21"/>
  <cols>
    <col min="1" max="1" width="5.140625" style="2" customWidth="1"/>
    <col min="2" max="2" width="14.42578125" style="2" customWidth="1"/>
    <col min="3" max="3" width="23.42578125" style="2" customWidth="1"/>
    <col min="4" max="5" width="16" style="2" customWidth="1"/>
    <col min="6" max="6" width="22.5703125" style="2" customWidth="1"/>
    <col min="7" max="7" width="22.7109375" style="2" customWidth="1"/>
    <col min="8" max="8" width="49" style="19" customWidth="1"/>
    <col min="9" max="9" width="36" style="2" customWidth="1"/>
    <col min="10" max="10" width="27.28515625" style="2" customWidth="1"/>
    <col min="11" max="11" width="23.28515625" style="2" customWidth="1"/>
    <col min="12" max="12" width="26" style="2" customWidth="1"/>
    <col min="13" max="13" width="21.42578125" style="2" customWidth="1"/>
    <col min="14" max="14" width="33.85546875" style="2" customWidth="1"/>
    <col min="15" max="15" width="42.5703125" style="19" customWidth="1"/>
    <col min="16" max="16" width="29.42578125" style="2" customWidth="1"/>
    <col min="17" max="16384" width="9" style="1"/>
  </cols>
  <sheetData>
    <row r="1" spans="1:16" s="21" customFormat="1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1" t="s">
        <v>6</v>
      </c>
      <c r="I1" s="21" t="s">
        <v>12</v>
      </c>
      <c r="J1" s="21" t="s">
        <v>7</v>
      </c>
      <c r="K1" s="21" t="s">
        <v>8</v>
      </c>
      <c r="L1" s="21" t="s">
        <v>51</v>
      </c>
      <c r="M1" s="21" t="s">
        <v>9</v>
      </c>
      <c r="N1" s="21" t="s">
        <v>10</v>
      </c>
      <c r="O1" s="21" t="s">
        <v>11</v>
      </c>
      <c r="P1" s="21" t="s">
        <v>13</v>
      </c>
    </row>
    <row r="2" spans="1:16" s="20" customFormat="1" ht="42">
      <c r="A2" s="39">
        <v>1</v>
      </c>
      <c r="B2" s="26">
        <v>2567</v>
      </c>
      <c r="C2" s="27" t="s">
        <v>56</v>
      </c>
      <c r="D2" s="26" t="s">
        <v>59</v>
      </c>
      <c r="E2" s="26" t="s">
        <v>59</v>
      </c>
      <c r="F2" s="26" t="s">
        <v>80</v>
      </c>
      <c r="G2" s="27" t="s">
        <v>72</v>
      </c>
      <c r="H2" s="28" t="s">
        <v>70</v>
      </c>
      <c r="I2" s="24">
        <v>19000000</v>
      </c>
      <c r="J2" s="29" t="s">
        <v>55</v>
      </c>
      <c r="K2" s="30" t="s">
        <v>124</v>
      </c>
      <c r="L2" s="40" t="s">
        <v>57</v>
      </c>
      <c r="M2" s="24">
        <v>20300000</v>
      </c>
      <c r="N2" s="31">
        <v>18939000</v>
      </c>
      <c r="O2" s="32" t="s">
        <v>71</v>
      </c>
      <c r="P2" s="33">
        <v>67059318528</v>
      </c>
    </row>
    <row r="3" spans="1:16" s="20" customFormat="1" ht="63">
      <c r="A3" s="39">
        <v>2</v>
      </c>
      <c r="B3" s="26">
        <v>2567</v>
      </c>
      <c r="C3" s="27" t="s">
        <v>56</v>
      </c>
      <c r="D3" s="26" t="s">
        <v>59</v>
      </c>
      <c r="E3" s="26" t="s">
        <v>59</v>
      </c>
      <c r="F3" s="26" t="s">
        <v>80</v>
      </c>
      <c r="G3" s="27" t="s">
        <v>72</v>
      </c>
      <c r="H3" s="28" t="s">
        <v>73</v>
      </c>
      <c r="I3" s="24">
        <v>17700000</v>
      </c>
      <c r="J3" s="29" t="s">
        <v>55</v>
      </c>
      <c r="K3" s="30" t="s">
        <v>124</v>
      </c>
      <c r="L3" s="40" t="s">
        <v>57</v>
      </c>
      <c r="M3" s="24">
        <v>18146333.329999998</v>
      </c>
      <c r="N3" s="31">
        <v>17687373</v>
      </c>
      <c r="O3" s="32" t="s">
        <v>74</v>
      </c>
      <c r="P3" s="33">
        <v>60799142135</v>
      </c>
    </row>
    <row r="4" spans="1:16" s="20" customFormat="1" ht="63">
      <c r="A4" s="39">
        <v>3</v>
      </c>
      <c r="B4" s="26">
        <v>2567</v>
      </c>
      <c r="C4" s="27" t="s">
        <v>56</v>
      </c>
      <c r="D4" s="26" t="s">
        <v>59</v>
      </c>
      <c r="E4" s="26" t="s">
        <v>59</v>
      </c>
      <c r="F4" s="26" t="s">
        <v>80</v>
      </c>
      <c r="G4" s="27" t="s">
        <v>72</v>
      </c>
      <c r="H4" s="28" t="s">
        <v>75</v>
      </c>
      <c r="I4" s="31">
        <v>13000000</v>
      </c>
      <c r="J4" s="29" t="s">
        <v>55</v>
      </c>
      <c r="K4" s="30" t="s">
        <v>253</v>
      </c>
      <c r="L4" s="40" t="s">
        <v>57</v>
      </c>
      <c r="M4" s="31">
        <v>13273275</v>
      </c>
      <c r="N4" s="31">
        <v>11544230</v>
      </c>
      <c r="O4" s="34" t="s">
        <v>76</v>
      </c>
      <c r="P4" s="33">
        <v>67099363743</v>
      </c>
    </row>
    <row r="5" spans="1:16" s="20" customFormat="1" ht="130.5" customHeight="1">
      <c r="A5" s="39">
        <v>4</v>
      </c>
      <c r="B5" s="26">
        <v>2567</v>
      </c>
      <c r="C5" s="27" t="s">
        <v>56</v>
      </c>
      <c r="D5" s="26" t="s">
        <v>59</v>
      </c>
      <c r="E5" s="26" t="s">
        <v>59</v>
      </c>
      <c r="F5" s="26" t="s">
        <v>80</v>
      </c>
      <c r="G5" s="27" t="s">
        <v>72</v>
      </c>
      <c r="H5" s="28" t="s">
        <v>121</v>
      </c>
      <c r="I5" s="24">
        <v>12889200</v>
      </c>
      <c r="J5" s="29" t="s">
        <v>55</v>
      </c>
      <c r="K5" s="30" t="s">
        <v>124</v>
      </c>
      <c r="L5" s="40" t="s">
        <v>57</v>
      </c>
      <c r="M5" s="24">
        <v>13962073.33</v>
      </c>
      <c r="N5" s="31">
        <v>12743700</v>
      </c>
      <c r="O5" s="35" t="s">
        <v>78</v>
      </c>
      <c r="P5" s="33">
        <v>67089559870</v>
      </c>
    </row>
    <row r="6" spans="1:16" s="20" customFormat="1" ht="63">
      <c r="A6" s="39">
        <v>5</v>
      </c>
      <c r="B6" s="26">
        <v>2567</v>
      </c>
      <c r="C6" s="27" t="s">
        <v>56</v>
      </c>
      <c r="D6" s="26" t="s">
        <v>59</v>
      </c>
      <c r="E6" s="26" t="s">
        <v>59</v>
      </c>
      <c r="F6" s="26" t="s">
        <v>80</v>
      </c>
      <c r="G6" s="27" t="s">
        <v>72</v>
      </c>
      <c r="H6" s="28" t="s">
        <v>77</v>
      </c>
      <c r="I6" s="24">
        <v>10000000</v>
      </c>
      <c r="J6" s="29" t="s">
        <v>55</v>
      </c>
      <c r="K6" s="30" t="s">
        <v>124</v>
      </c>
      <c r="L6" s="40" t="s">
        <v>57</v>
      </c>
      <c r="M6" s="24">
        <v>10878333.33</v>
      </c>
      <c r="N6" s="31">
        <v>9889000</v>
      </c>
      <c r="O6" s="34" t="s">
        <v>79</v>
      </c>
      <c r="P6" s="33">
        <v>67049093748</v>
      </c>
    </row>
    <row r="7" spans="1:16" s="20" customFormat="1" ht="105">
      <c r="A7" s="39">
        <v>6</v>
      </c>
      <c r="B7" s="26">
        <v>2567</v>
      </c>
      <c r="C7" s="27" t="s">
        <v>56</v>
      </c>
      <c r="D7" s="26" t="s">
        <v>59</v>
      </c>
      <c r="E7" s="26" t="s">
        <v>59</v>
      </c>
      <c r="F7" s="26" t="s">
        <v>80</v>
      </c>
      <c r="G7" s="27" t="s">
        <v>72</v>
      </c>
      <c r="H7" s="28" t="s">
        <v>120</v>
      </c>
      <c r="I7" s="24">
        <v>9474000</v>
      </c>
      <c r="J7" s="29" t="s">
        <v>55</v>
      </c>
      <c r="K7" s="30" t="s">
        <v>124</v>
      </c>
      <c r="L7" s="40" t="s">
        <v>57</v>
      </c>
      <c r="M7" s="24">
        <v>9474000</v>
      </c>
      <c r="N7" s="24">
        <f>SUM(N8:N11)</f>
        <v>21054500</v>
      </c>
      <c r="O7" s="34" t="s">
        <v>88</v>
      </c>
      <c r="P7" s="33">
        <v>67059209810</v>
      </c>
    </row>
    <row r="8" spans="1:16" s="20" customFormat="1" ht="84">
      <c r="A8" s="39">
        <v>7</v>
      </c>
      <c r="B8" s="26">
        <v>2567</v>
      </c>
      <c r="C8" s="27" t="s">
        <v>56</v>
      </c>
      <c r="D8" s="26" t="s">
        <v>59</v>
      </c>
      <c r="E8" s="26" t="s">
        <v>59</v>
      </c>
      <c r="F8" s="26" t="s">
        <v>80</v>
      </c>
      <c r="G8" s="27" t="s">
        <v>72</v>
      </c>
      <c r="H8" s="28" t="s">
        <v>117</v>
      </c>
      <c r="I8" s="24">
        <v>7277300</v>
      </c>
      <c r="J8" s="29" t="s">
        <v>55</v>
      </c>
      <c r="K8" s="30" t="s">
        <v>253</v>
      </c>
      <c r="L8" s="40" t="s">
        <v>57</v>
      </c>
      <c r="M8" s="24">
        <v>7272668.04</v>
      </c>
      <c r="N8" s="31">
        <v>6868000</v>
      </c>
      <c r="O8" s="34" t="s">
        <v>118</v>
      </c>
      <c r="P8" s="33">
        <v>67036521838</v>
      </c>
    </row>
    <row r="9" spans="1:16" s="20" customFormat="1" ht="84">
      <c r="A9" s="39">
        <v>8</v>
      </c>
      <c r="B9" s="26">
        <v>2567</v>
      </c>
      <c r="C9" s="27" t="s">
        <v>56</v>
      </c>
      <c r="D9" s="26" t="s">
        <v>59</v>
      </c>
      <c r="E9" s="26" t="s">
        <v>59</v>
      </c>
      <c r="F9" s="26" t="s">
        <v>80</v>
      </c>
      <c r="G9" s="27" t="s">
        <v>72</v>
      </c>
      <c r="H9" s="28" t="s">
        <v>125</v>
      </c>
      <c r="I9" s="24">
        <v>5800000</v>
      </c>
      <c r="J9" s="29" t="s">
        <v>55</v>
      </c>
      <c r="K9" s="30" t="s">
        <v>253</v>
      </c>
      <c r="L9" s="40" t="s">
        <v>57</v>
      </c>
      <c r="M9" s="24">
        <v>5800000</v>
      </c>
      <c r="N9" s="31">
        <v>5273000</v>
      </c>
      <c r="O9" s="34" t="s">
        <v>119</v>
      </c>
      <c r="P9" s="33">
        <v>67079075657</v>
      </c>
    </row>
    <row r="10" spans="1:16" s="20" customFormat="1" ht="105">
      <c r="A10" s="39">
        <v>9</v>
      </c>
      <c r="B10" s="26">
        <v>2567</v>
      </c>
      <c r="C10" s="27" t="s">
        <v>56</v>
      </c>
      <c r="D10" s="26" t="s">
        <v>59</v>
      </c>
      <c r="E10" s="26" t="s">
        <v>59</v>
      </c>
      <c r="F10" s="26" t="s">
        <v>80</v>
      </c>
      <c r="G10" s="27" t="s">
        <v>72</v>
      </c>
      <c r="H10" s="28" t="s">
        <v>254</v>
      </c>
      <c r="I10" s="42">
        <v>5454500</v>
      </c>
      <c r="J10" s="29" t="s">
        <v>55</v>
      </c>
      <c r="K10" s="30" t="s">
        <v>124</v>
      </c>
      <c r="L10" s="40" t="s">
        <v>57</v>
      </c>
      <c r="M10" s="42">
        <v>5454500</v>
      </c>
      <c r="N10" s="31">
        <v>5429500</v>
      </c>
      <c r="O10" s="23" t="s">
        <v>109</v>
      </c>
      <c r="P10" s="22">
        <v>67049337095</v>
      </c>
    </row>
    <row r="11" spans="1:16" s="20" customFormat="1" ht="69" customHeight="1">
      <c r="A11" s="39">
        <v>10</v>
      </c>
      <c r="B11" s="26">
        <v>2567</v>
      </c>
      <c r="C11" s="27" t="s">
        <v>56</v>
      </c>
      <c r="D11" s="26" t="s">
        <v>59</v>
      </c>
      <c r="E11" s="26" t="s">
        <v>59</v>
      </c>
      <c r="F11" s="26" t="s">
        <v>80</v>
      </c>
      <c r="G11" s="27" t="s">
        <v>72</v>
      </c>
      <c r="H11" s="28" t="s">
        <v>122</v>
      </c>
      <c r="I11" s="24">
        <v>4865000</v>
      </c>
      <c r="J11" s="29" t="s">
        <v>55</v>
      </c>
      <c r="K11" s="30" t="s">
        <v>253</v>
      </c>
      <c r="L11" s="40" t="s">
        <v>57</v>
      </c>
      <c r="M11" s="24">
        <v>4840933.33</v>
      </c>
      <c r="N11" s="31">
        <v>3484000</v>
      </c>
      <c r="O11" s="34" t="s">
        <v>82</v>
      </c>
      <c r="P11" s="33">
        <v>67049305044</v>
      </c>
    </row>
    <row r="12" spans="1:16" s="20" customFormat="1" ht="63">
      <c r="A12" s="39">
        <v>11</v>
      </c>
      <c r="B12" s="26">
        <v>2567</v>
      </c>
      <c r="C12" s="27" t="s">
        <v>56</v>
      </c>
      <c r="D12" s="26" t="s">
        <v>59</v>
      </c>
      <c r="E12" s="26" t="s">
        <v>59</v>
      </c>
      <c r="F12" s="26" t="s">
        <v>80</v>
      </c>
      <c r="G12" s="27" t="s">
        <v>72</v>
      </c>
      <c r="H12" s="28" t="s">
        <v>126</v>
      </c>
      <c r="I12" s="24">
        <v>4500000</v>
      </c>
      <c r="J12" s="29" t="s">
        <v>55</v>
      </c>
      <c r="K12" s="30" t="s">
        <v>253</v>
      </c>
      <c r="L12" s="40" t="s">
        <v>57</v>
      </c>
      <c r="M12" s="24">
        <v>4500000</v>
      </c>
      <c r="N12" s="31">
        <v>4250000</v>
      </c>
      <c r="O12" s="23" t="s">
        <v>127</v>
      </c>
      <c r="P12" s="22">
        <v>67039304608</v>
      </c>
    </row>
    <row r="13" spans="1:16" s="20" customFormat="1" ht="84">
      <c r="A13" s="39">
        <v>12</v>
      </c>
      <c r="B13" s="26">
        <v>2567</v>
      </c>
      <c r="C13" s="27" t="s">
        <v>56</v>
      </c>
      <c r="D13" s="26" t="s">
        <v>59</v>
      </c>
      <c r="E13" s="26" t="s">
        <v>59</v>
      </c>
      <c r="F13" s="26" t="s">
        <v>80</v>
      </c>
      <c r="G13" s="27" t="s">
        <v>72</v>
      </c>
      <c r="H13" s="28" t="s">
        <v>123</v>
      </c>
      <c r="I13" s="24">
        <v>3922000</v>
      </c>
      <c r="J13" s="29" t="s">
        <v>55</v>
      </c>
      <c r="K13" s="30" t="s">
        <v>124</v>
      </c>
      <c r="L13" s="40" t="s">
        <v>57</v>
      </c>
      <c r="M13" s="42">
        <v>4277200</v>
      </c>
      <c r="N13" s="31">
        <v>2264548</v>
      </c>
      <c r="O13" s="23" t="s">
        <v>83</v>
      </c>
      <c r="P13" s="22">
        <v>67069129998</v>
      </c>
    </row>
    <row r="14" spans="1:16" s="20" customFormat="1" ht="105">
      <c r="A14" s="39">
        <v>13</v>
      </c>
      <c r="B14" s="26">
        <v>2567</v>
      </c>
      <c r="C14" s="27" t="s">
        <v>56</v>
      </c>
      <c r="D14" s="26" t="s">
        <v>59</v>
      </c>
      <c r="E14" s="26" t="s">
        <v>59</v>
      </c>
      <c r="F14" s="26" t="s">
        <v>80</v>
      </c>
      <c r="G14" s="27" t="s">
        <v>72</v>
      </c>
      <c r="H14" s="28" t="s">
        <v>128</v>
      </c>
      <c r="I14" s="24">
        <v>3806200</v>
      </c>
      <c r="J14" s="29" t="s">
        <v>55</v>
      </c>
      <c r="K14" s="30" t="s">
        <v>124</v>
      </c>
      <c r="L14" s="40" t="s">
        <v>57</v>
      </c>
      <c r="M14" s="42">
        <v>4267661.58</v>
      </c>
      <c r="N14" s="31">
        <v>3745990</v>
      </c>
      <c r="O14" s="23" t="s">
        <v>129</v>
      </c>
      <c r="P14" s="22">
        <v>67069042455</v>
      </c>
    </row>
    <row r="15" spans="1:16" s="20" customFormat="1" ht="84">
      <c r="A15" s="39">
        <v>14</v>
      </c>
      <c r="B15" s="26">
        <v>2567</v>
      </c>
      <c r="C15" s="27" t="s">
        <v>56</v>
      </c>
      <c r="D15" s="26" t="s">
        <v>59</v>
      </c>
      <c r="E15" s="26" t="s">
        <v>59</v>
      </c>
      <c r="F15" s="26" t="s">
        <v>80</v>
      </c>
      <c r="G15" s="27" t="s">
        <v>72</v>
      </c>
      <c r="H15" s="23" t="s">
        <v>130</v>
      </c>
      <c r="I15" s="24">
        <v>3631500</v>
      </c>
      <c r="J15" s="29" t="s">
        <v>55</v>
      </c>
      <c r="K15" s="30" t="s">
        <v>253</v>
      </c>
      <c r="L15" s="40" t="s">
        <v>57</v>
      </c>
      <c r="M15" s="42">
        <v>3635000</v>
      </c>
      <c r="N15" s="31">
        <v>3485000</v>
      </c>
      <c r="O15" s="23" t="s">
        <v>131</v>
      </c>
      <c r="P15" s="22">
        <v>67049168472</v>
      </c>
    </row>
    <row r="16" spans="1:16" s="20" customFormat="1" ht="63">
      <c r="A16" s="39">
        <v>15</v>
      </c>
      <c r="B16" s="26">
        <v>2567</v>
      </c>
      <c r="C16" s="27" t="s">
        <v>56</v>
      </c>
      <c r="D16" s="26" t="s">
        <v>59</v>
      </c>
      <c r="E16" s="26" t="s">
        <v>59</v>
      </c>
      <c r="F16" s="26" t="s">
        <v>80</v>
      </c>
      <c r="G16" s="27" t="s">
        <v>72</v>
      </c>
      <c r="H16" s="23" t="s">
        <v>132</v>
      </c>
      <c r="I16" s="24">
        <v>3560000</v>
      </c>
      <c r="J16" s="29" t="s">
        <v>55</v>
      </c>
      <c r="K16" s="30" t="s">
        <v>124</v>
      </c>
      <c r="L16" s="40" t="s">
        <v>57</v>
      </c>
      <c r="M16" s="42">
        <v>3649000</v>
      </c>
      <c r="N16" s="31">
        <v>2133152</v>
      </c>
      <c r="O16" s="23" t="s">
        <v>81</v>
      </c>
      <c r="P16" s="22">
        <v>67069129994</v>
      </c>
    </row>
    <row r="17" spans="1:16" s="20" customFormat="1" ht="50.25" customHeight="1">
      <c r="A17" s="39">
        <v>16</v>
      </c>
      <c r="B17" s="26">
        <v>2567</v>
      </c>
      <c r="C17" s="27" t="s">
        <v>56</v>
      </c>
      <c r="D17" s="26" t="s">
        <v>59</v>
      </c>
      <c r="E17" s="26" t="s">
        <v>59</v>
      </c>
      <c r="F17" s="26" t="s">
        <v>80</v>
      </c>
      <c r="G17" s="27" t="s">
        <v>72</v>
      </c>
      <c r="H17" s="23" t="s">
        <v>133</v>
      </c>
      <c r="I17" s="42">
        <v>3539800</v>
      </c>
      <c r="J17" s="29" t="s">
        <v>55</v>
      </c>
      <c r="K17" s="30" t="s">
        <v>124</v>
      </c>
      <c r="L17" s="40" t="s">
        <v>57</v>
      </c>
      <c r="M17" s="42">
        <v>3539800</v>
      </c>
      <c r="N17" s="43">
        <v>2100000</v>
      </c>
      <c r="O17" s="23" t="s">
        <v>115</v>
      </c>
      <c r="P17" s="22">
        <v>67039294448</v>
      </c>
    </row>
    <row r="18" spans="1:16" s="20" customFormat="1" ht="84">
      <c r="A18" s="39">
        <v>17</v>
      </c>
      <c r="B18" s="26">
        <v>2567</v>
      </c>
      <c r="C18" s="27" t="s">
        <v>56</v>
      </c>
      <c r="D18" s="26" t="s">
        <v>59</v>
      </c>
      <c r="E18" s="26" t="s">
        <v>59</v>
      </c>
      <c r="F18" s="26" t="s">
        <v>80</v>
      </c>
      <c r="G18" s="27" t="s">
        <v>72</v>
      </c>
      <c r="H18" s="28" t="s">
        <v>134</v>
      </c>
      <c r="I18" s="24">
        <v>2898000</v>
      </c>
      <c r="J18" s="29" t="s">
        <v>55</v>
      </c>
      <c r="K18" s="30" t="s">
        <v>124</v>
      </c>
      <c r="L18" s="40" t="s">
        <v>57</v>
      </c>
      <c r="M18" s="24">
        <v>2898000</v>
      </c>
      <c r="N18" s="31">
        <v>2542222</v>
      </c>
      <c r="O18" s="23" t="s">
        <v>135</v>
      </c>
      <c r="P18" s="22">
        <v>67059483631</v>
      </c>
    </row>
    <row r="19" spans="1:16" s="20" customFormat="1" ht="48.75" customHeight="1">
      <c r="A19" s="39">
        <v>18</v>
      </c>
      <c r="B19" s="26">
        <v>2567</v>
      </c>
      <c r="C19" s="27" t="s">
        <v>56</v>
      </c>
      <c r="D19" s="26" t="s">
        <v>59</v>
      </c>
      <c r="E19" s="26" t="s">
        <v>59</v>
      </c>
      <c r="F19" s="26" t="s">
        <v>80</v>
      </c>
      <c r="G19" s="27" t="s">
        <v>72</v>
      </c>
      <c r="H19" s="28" t="s">
        <v>136</v>
      </c>
      <c r="I19" s="24">
        <v>2875000</v>
      </c>
      <c r="J19" s="29" t="s">
        <v>55</v>
      </c>
      <c r="K19" s="30" t="s">
        <v>253</v>
      </c>
      <c r="L19" s="40" t="s">
        <v>64</v>
      </c>
      <c r="M19" s="42">
        <v>2879000</v>
      </c>
      <c r="N19" s="31">
        <v>2870800</v>
      </c>
      <c r="O19" s="23" t="s">
        <v>108</v>
      </c>
      <c r="P19" s="22">
        <v>67079307220</v>
      </c>
    </row>
    <row r="20" spans="1:16" s="20" customFormat="1" ht="84">
      <c r="A20" s="39">
        <v>19</v>
      </c>
      <c r="B20" s="26">
        <v>2567</v>
      </c>
      <c r="C20" s="27" t="s">
        <v>56</v>
      </c>
      <c r="D20" s="26" t="s">
        <v>59</v>
      </c>
      <c r="E20" s="26" t="s">
        <v>59</v>
      </c>
      <c r="F20" s="26" t="s">
        <v>80</v>
      </c>
      <c r="G20" s="27" t="s">
        <v>72</v>
      </c>
      <c r="H20" s="28" t="s">
        <v>138</v>
      </c>
      <c r="I20" s="24">
        <v>2821000</v>
      </c>
      <c r="J20" s="29" t="s">
        <v>55</v>
      </c>
      <c r="K20" s="30" t="s">
        <v>124</v>
      </c>
      <c r="L20" s="40" t="s">
        <v>57</v>
      </c>
      <c r="M20" s="24">
        <v>2821000</v>
      </c>
      <c r="N20" s="31">
        <v>2380000</v>
      </c>
      <c r="O20" s="23" t="s">
        <v>100</v>
      </c>
      <c r="P20" s="22">
        <v>67059171423</v>
      </c>
    </row>
    <row r="21" spans="1:16" s="20" customFormat="1" ht="84">
      <c r="A21" s="39">
        <v>20</v>
      </c>
      <c r="B21" s="26">
        <v>2567</v>
      </c>
      <c r="C21" s="27" t="s">
        <v>56</v>
      </c>
      <c r="D21" s="26" t="s">
        <v>59</v>
      </c>
      <c r="E21" s="26" t="s">
        <v>59</v>
      </c>
      <c r="F21" s="26" t="s">
        <v>80</v>
      </c>
      <c r="G21" s="27" t="s">
        <v>72</v>
      </c>
      <c r="H21" s="28" t="s">
        <v>263</v>
      </c>
      <c r="I21" s="24">
        <v>2791900</v>
      </c>
      <c r="J21" s="29" t="s">
        <v>55</v>
      </c>
      <c r="K21" s="30" t="s">
        <v>253</v>
      </c>
      <c r="L21" s="40" t="s">
        <v>57</v>
      </c>
      <c r="M21" s="24">
        <v>2770784.93</v>
      </c>
      <c r="N21" s="31">
        <v>2240000</v>
      </c>
      <c r="O21" s="23" t="s">
        <v>137</v>
      </c>
      <c r="P21" s="33">
        <v>67059270831</v>
      </c>
    </row>
    <row r="22" spans="1:16" s="20" customFormat="1" ht="84">
      <c r="A22" s="39">
        <v>21</v>
      </c>
      <c r="B22" s="26">
        <v>2567</v>
      </c>
      <c r="C22" s="27" t="s">
        <v>56</v>
      </c>
      <c r="D22" s="26" t="s">
        <v>59</v>
      </c>
      <c r="E22" s="26" t="s">
        <v>59</v>
      </c>
      <c r="F22" s="26" t="s">
        <v>80</v>
      </c>
      <c r="G22" s="27" t="s">
        <v>72</v>
      </c>
      <c r="H22" s="28" t="s">
        <v>139</v>
      </c>
      <c r="I22" s="24">
        <v>2690000</v>
      </c>
      <c r="J22" s="29" t="s">
        <v>55</v>
      </c>
      <c r="K22" s="30" t="s">
        <v>124</v>
      </c>
      <c r="L22" s="40" t="s">
        <v>57</v>
      </c>
      <c r="M22" s="24">
        <v>2928000</v>
      </c>
      <c r="N22" s="31">
        <v>2550000</v>
      </c>
      <c r="O22" s="23" t="s">
        <v>140</v>
      </c>
      <c r="P22" s="22">
        <v>67059355155</v>
      </c>
    </row>
    <row r="23" spans="1:16" s="20" customFormat="1" ht="84">
      <c r="A23" s="39">
        <v>22</v>
      </c>
      <c r="B23" s="26">
        <v>2567</v>
      </c>
      <c r="C23" s="27" t="s">
        <v>56</v>
      </c>
      <c r="D23" s="26" t="s">
        <v>59</v>
      </c>
      <c r="E23" s="26" t="s">
        <v>59</v>
      </c>
      <c r="F23" s="26" t="s">
        <v>80</v>
      </c>
      <c r="G23" s="27" t="s">
        <v>72</v>
      </c>
      <c r="H23" s="28" t="s">
        <v>143</v>
      </c>
      <c r="I23" s="24">
        <v>2275000</v>
      </c>
      <c r="J23" s="29" t="s">
        <v>55</v>
      </c>
      <c r="K23" s="30" t="s">
        <v>124</v>
      </c>
      <c r="L23" s="40" t="s">
        <v>57</v>
      </c>
      <c r="M23" s="34">
        <v>2275000</v>
      </c>
      <c r="N23" s="31">
        <v>1786395.27</v>
      </c>
      <c r="O23" s="23" t="s">
        <v>90</v>
      </c>
      <c r="P23" s="22">
        <v>67069004221</v>
      </c>
    </row>
    <row r="24" spans="1:16" s="20" customFormat="1" ht="89.25" customHeight="1">
      <c r="A24" s="39">
        <v>23</v>
      </c>
      <c r="B24" s="26">
        <v>2567</v>
      </c>
      <c r="C24" s="27" t="s">
        <v>56</v>
      </c>
      <c r="D24" s="26" t="s">
        <v>59</v>
      </c>
      <c r="E24" s="26" t="s">
        <v>59</v>
      </c>
      <c r="F24" s="26" t="s">
        <v>80</v>
      </c>
      <c r="G24" s="27" t="s">
        <v>72</v>
      </c>
      <c r="H24" s="28" t="s">
        <v>141</v>
      </c>
      <c r="I24" s="24">
        <v>2268000</v>
      </c>
      <c r="J24" s="29" t="s">
        <v>55</v>
      </c>
      <c r="K24" s="30" t="s">
        <v>124</v>
      </c>
      <c r="L24" s="40" t="s">
        <v>57</v>
      </c>
      <c r="M24" s="24">
        <v>2268000</v>
      </c>
      <c r="N24" s="31">
        <v>1757829.23</v>
      </c>
      <c r="O24" s="23" t="s">
        <v>90</v>
      </c>
      <c r="P24" s="22">
        <v>67049158128</v>
      </c>
    </row>
    <row r="25" spans="1:16" s="20" customFormat="1" ht="84">
      <c r="A25" s="39">
        <v>24</v>
      </c>
      <c r="B25" s="26">
        <v>2567</v>
      </c>
      <c r="C25" s="27" t="s">
        <v>56</v>
      </c>
      <c r="D25" s="26" t="s">
        <v>59</v>
      </c>
      <c r="E25" s="26" t="s">
        <v>59</v>
      </c>
      <c r="F25" s="26" t="s">
        <v>80</v>
      </c>
      <c r="G25" s="27" t="s">
        <v>72</v>
      </c>
      <c r="H25" s="28" t="s">
        <v>142</v>
      </c>
      <c r="I25" s="24">
        <v>2210000</v>
      </c>
      <c r="J25" s="29" t="s">
        <v>55</v>
      </c>
      <c r="K25" s="30" t="s">
        <v>253</v>
      </c>
      <c r="L25" s="40" t="s">
        <v>57</v>
      </c>
      <c r="M25" s="24">
        <v>2210000</v>
      </c>
      <c r="N25" s="31">
        <v>1953000</v>
      </c>
      <c r="O25" s="23" t="s">
        <v>101</v>
      </c>
      <c r="P25" s="33">
        <v>67039286325</v>
      </c>
    </row>
    <row r="26" spans="1:16" s="20" customFormat="1" ht="42">
      <c r="A26" s="39">
        <v>25</v>
      </c>
      <c r="B26" s="26">
        <v>2567</v>
      </c>
      <c r="C26" s="27" t="s">
        <v>56</v>
      </c>
      <c r="D26" s="26" t="s">
        <v>59</v>
      </c>
      <c r="E26" s="26" t="s">
        <v>59</v>
      </c>
      <c r="F26" s="26" t="s">
        <v>80</v>
      </c>
      <c r="G26" s="27" t="s">
        <v>72</v>
      </c>
      <c r="H26" s="23" t="s">
        <v>144</v>
      </c>
      <c r="I26" s="42">
        <v>2181800</v>
      </c>
      <c r="J26" s="29" t="s">
        <v>55</v>
      </c>
      <c r="K26" s="30" t="s">
        <v>124</v>
      </c>
      <c r="L26" s="40" t="s">
        <v>57</v>
      </c>
      <c r="M26" s="42">
        <v>2181800</v>
      </c>
      <c r="N26" s="31">
        <v>2176000</v>
      </c>
      <c r="O26" s="23" t="s">
        <v>145</v>
      </c>
      <c r="P26" s="22">
        <v>67049244832</v>
      </c>
    </row>
    <row r="27" spans="1:16" s="20" customFormat="1" ht="63">
      <c r="A27" s="39">
        <v>26</v>
      </c>
      <c r="B27" s="26">
        <v>2567</v>
      </c>
      <c r="C27" s="27" t="s">
        <v>56</v>
      </c>
      <c r="D27" s="26" t="s">
        <v>59</v>
      </c>
      <c r="E27" s="26" t="s">
        <v>59</v>
      </c>
      <c r="F27" s="26" t="s">
        <v>80</v>
      </c>
      <c r="G27" s="27" t="s">
        <v>72</v>
      </c>
      <c r="H27" s="28" t="s">
        <v>146</v>
      </c>
      <c r="I27" s="24">
        <v>1999000</v>
      </c>
      <c r="J27" s="29" t="s">
        <v>55</v>
      </c>
      <c r="K27" s="30" t="s">
        <v>124</v>
      </c>
      <c r="L27" s="40" t="s">
        <v>64</v>
      </c>
      <c r="M27" s="24">
        <v>1886000</v>
      </c>
      <c r="N27" s="31">
        <v>1882943.41</v>
      </c>
      <c r="O27" s="23" t="s">
        <v>97</v>
      </c>
      <c r="P27" s="33">
        <v>67069582376</v>
      </c>
    </row>
    <row r="28" spans="1:16" s="20" customFormat="1" ht="63">
      <c r="A28" s="39">
        <v>27</v>
      </c>
      <c r="B28" s="26">
        <v>2567</v>
      </c>
      <c r="C28" s="27" t="s">
        <v>56</v>
      </c>
      <c r="D28" s="26" t="s">
        <v>59</v>
      </c>
      <c r="E28" s="26" t="s">
        <v>59</v>
      </c>
      <c r="F28" s="26" t="s">
        <v>80</v>
      </c>
      <c r="G28" s="27" t="s">
        <v>72</v>
      </c>
      <c r="H28" s="28" t="s">
        <v>147</v>
      </c>
      <c r="I28" s="24">
        <v>1871000</v>
      </c>
      <c r="J28" s="29" t="s">
        <v>55</v>
      </c>
      <c r="K28" s="30" t="s">
        <v>124</v>
      </c>
      <c r="L28" s="40" t="s">
        <v>64</v>
      </c>
      <c r="M28" s="24">
        <v>1871000</v>
      </c>
      <c r="N28" s="31">
        <v>1870000</v>
      </c>
      <c r="O28" s="23" t="s">
        <v>148</v>
      </c>
      <c r="P28" s="22">
        <v>67069226654</v>
      </c>
    </row>
    <row r="29" spans="1:16" s="20" customFormat="1" ht="84">
      <c r="A29" s="39">
        <v>28</v>
      </c>
      <c r="B29" s="26">
        <v>2567</v>
      </c>
      <c r="C29" s="27" t="s">
        <v>56</v>
      </c>
      <c r="D29" s="26" t="s">
        <v>59</v>
      </c>
      <c r="E29" s="26" t="s">
        <v>59</v>
      </c>
      <c r="F29" s="26" t="s">
        <v>80</v>
      </c>
      <c r="G29" s="27" t="s">
        <v>72</v>
      </c>
      <c r="H29" s="28" t="s">
        <v>149</v>
      </c>
      <c r="I29" s="24">
        <v>1839700</v>
      </c>
      <c r="J29" s="29" t="s">
        <v>55</v>
      </c>
      <c r="K29" s="30" t="s">
        <v>124</v>
      </c>
      <c r="L29" s="40" t="s">
        <v>57</v>
      </c>
      <c r="M29" s="42">
        <v>1840000</v>
      </c>
      <c r="N29" s="31">
        <v>1830000</v>
      </c>
      <c r="O29" s="23" t="s">
        <v>86</v>
      </c>
      <c r="P29" s="22">
        <v>67049451346</v>
      </c>
    </row>
    <row r="30" spans="1:16" s="20" customFormat="1" ht="89.25" customHeight="1">
      <c r="A30" s="39">
        <v>29</v>
      </c>
      <c r="B30" s="26">
        <v>2567</v>
      </c>
      <c r="C30" s="27" t="s">
        <v>56</v>
      </c>
      <c r="D30" s="26" t="s">
        <v>59</v>
      </c>
      <c r="E30" s="26" t="s">
        <v>59</v>
      </c>
      <c r="F30" s="26" t="s">
        <v>80</v>
      </c>
      <c r="G30" s="27" t="s">
        <v>72</v>
      </c>
      <c r="H30" s="28" t="s">
        <v>150</v>
      </c>
      <c r="I30" s="24">
        <v>1826500</v>
      </c>
      <c r="J30" s="29" t="s">
        <v>55</v>
      </c>
      <c r="K30" s="30" t="s">
        <v>124</v>
      </c>
      <c r="L30" s="40" t="s">
        <v>57</v>
      </c>
      <c r="M30" s="24">
        <v>1826500</v>
      </c>
      <c r="N30" s="31">
        <v>1625000</v>
      </c>
      <c r="O30" s="23" t="s">
        <v>151</v>
      </c>
      <c r="P30" s="22">
        <v>67059337251</v>
      </c>
    </row>
    <row r="31" spans="1:16" s="20" customFormat="1" ht="86.25" customHeight="1">
      <c r="A31" s="39">
        <v>30</v>
      </c>
      <c r="B31" s="26">
        <v>2567</v>
      </c>
      <c r="C31" s="27" t="s">
        <v>56</v>
      </c>
      <c r="D31" s="26" t="s">
        <v>59</v>
      </c>
      <c r="E31" s="26" t="s">
        <v>59</v>
      </c>
      <c r="F31" s="26" t="s">
        <v>80</v>
      </c>
      <c r="G31" s="27" t="s">
        <v>72</v>
      </c>
      <c r="H31" s="28" t="s">
        <v>264</v>
      </c>
      <c r="I31" s="24">
        <v>1814000</v>
      </c>
      <c r="J31" s="29" t="s">
        <v>55</v>
      </c>
      <c r="K31" s="30" t="s">
        <v>124</v>
      </c>
      <c r="L31" s="40" t="s">
        <v>57</v>
      </c>
      <c r="M31" s="24">
        <v>1814000</v>
      </c>
      <c r="N31" s="31">
        <v>1790000</v>
      </c>
      <c r="O31" s="23" t="s">
        <v>137</v>
      </c>
      <c r="P31" s="22">
        <v>67069165895</v>
      </c>
    </row>
    <row r="32" spans="1:16" s="20" customFormat="1" ht="126">
      <c r="A32" s="39">
        <v>31</v>
      </c>
      <c r="B32" s="26">
        <v>2567</v>
      </c>
      <c r="C32" s="27" t="s">
        <v>56</v>
      </c>
      <c r="D32" s="26" t="s">
        <v>59</v>
      </c>
      <c r="E32" s="26" t="s">
        <v>59</v>
      </c>
      <c r="F32" s="26" t="s">
        <v>80</v>
      </c>
      <c r="G32" s="27" t="s">
        <v>72</v>
      </c>
      <c r="H32" s="28" t="s">
        <v>265</v>
      </c>
      <c r="I32" s="42">
        <v>1771800</v>
      </c>
      <c r="J32" s="29" t="s">
        <v>55</v>
      </c>
      <c r="K32" s="30" t="s">
        <v>124</v>
      </c>
      <c r="L32" s="40" t="s">
        <v>57</v>
      </c>
      <c r="M32" s="42">
        <v>1771800</v>
      </c>
      <c r="N32" s="43">
        <v>1759900</v>
      </c>
      <c r="O32" s="23" t="s">
        <v>152</v>
      </c>
      <c r="P32" s="22">
        <v>67059296099</v>
      </c>
    </row>
    <row r="33" spans="1:16" s="20" customFormat="1" ht="105">
      <c r="A33" s="39">
        <v>32</v>
      </c>
      <c r="B33" s="26">
        <v>2567</v>
      </c>
      <c r="C33" s="27" t="s">
        <v>56</v>
      </c>
      <c r="D33" s="26" t="s">
        <v>59</v>
      </c>
      <c r="E33" s="26" t="s">
        <v>59</v>
      </c>
      <c r="F33" s="26" t="s">
        <v>80</v>
      </c>
      <c r="G33" s="27" t="s">
        <v>72</v>
      </c>
      <c r="H33" s="23" t="s">
        <v>153</v>
      </c>
      <c r="I33" s="42">
        <v>1771800</v>
      </c>
      <c r="J33" s="29" t="s">
        <v>55</v>
      </c>
      <c r="K33" s="30" t="s">
        <v>124</v>
      </c>
      <c r="L33" s="40" t="s">
        <v>57</v>
      </c>
      <c r="M33" s="42">
        <v>1771800</v>
      </c>
      <c r="N33" s="43">
        <v>1759000</v>
      </c>
      <c r="O33" s="23" t="s">
        <v>154</v>
      </c>
      <c r="P33" s="22">
        <v>67059203390</v>
      </c>
    </row>
    <row r="34" spans="1:16" s="20" customFormat="1" ht="126">
      <c r="A34" s="39">
        <v>33</v>
      </c>
      <c r="B34" s="26">
        <v>2567</v>
      </c>
      <c r="C34" s="27" t="s">
        <v>56</v>
      </c>
      <c r="D34" s="26" t="s">
        <v>59</v>
      </c>
      <c r="E34" s="26" t="s">
        <v>59</v>
      </c>
      <c r="F34" s="26" t="s">
        <v>80</v>
      </c>
      <c r="G34" s="27" t="s">
        <v>72</v>
      </c>
      <c r="H34" s="28" t="s">
        <v>266</v>
      </c>
      <c r="I34" s="42">
        <v>1771800</v>
      </c>
      <c r="J34" s="29" t="s">
        <v>55</v>
      </c>
      <c r="K34" s="30" t="s">
        <v>124</v>
      </c>
      <c r="L34" s="40" t="s">
        <v>57</v>
      </c>
      <c r="M34" s="42">
        <v>1771800</v>
      </c>
      <c r="N34" s="43">
        <v>1770000</v>
      </c>
      <c r="O34" s="23" t="s">
        <v>99</v>
      </c>
      <c r="P34" s="22">
        <v>67059416298</v>
      </c>
    </row>
    <row r="35" spans="1:16" s="20" customFormat="1" ht="105">
      <c r="A35" s="39">
        <v>34</v>
      </c>
      <c r="B35" s="26">
        <v>2567</v>
      </c>
      <c r="C35" s="27" t="s">
        <v>56</v>
      </c>
      <c r="D35" s="26" t="s">
        <v>59</v>
      </c>
      <c r="E35" s="26" t="s">
        <v>59</v>
      </c>
      <c r="F35" s="26" t="s">
        <v>80</v>
      </c>
      <c r="G35" s="27" t="s">
        <v>72</v>
      </c>
      <c r="H35" s="23" t="s">
        <v>155</v>
      </c>
      <c r="I35" s="42">
        <v>1771800</v>
      </c>
      <c r="J35" s="29" t="s">
        <v>55</v>
      </c>
      <c r="K35" s="30" t="s">
        <v>124</v>
      </c>
      <c r="L35" s="40" t="s">
        <v>57</v>
      </c>
      <c r="M35" s="42">
        <v>1771800</v>
      </c>
      <c r="N35" s="43">
        <v>1655000</v>
      </c>
      <c r="O35" s="23" t="s">
        <v>62</v>
      </c>
      <c r="P35" s="22">
        <v>67059107861</v>
      </c>
    </row>
    <row r="36" spans="1:16" s="20" customFormat="1" ht="65.25" customHeight="1">
      <c r="A36" s="39">
        <v>35</v>
      </c>
      <c r="B36" s="26">
        <v>2567</v>
      </c>
      <c r="C36" s="27" t="s">
        <v>56</v>
      </c>
      <c r="D36" s="26" t="s">
        <v>59</v>
      </c>
      <c r="E36" s="26" t="s">
        <v>59</v>
      </c>
      <c r="F36" s="26" t="s">
        <v>80</v>
      </c>
      <c r="G36" s="27" t="s">
        <v>72</v>
      </c>
      <c r="H36" s="23" t="s">
        <v>156</v>
      </c>
      <c r="I36" s="42">
        <v>1771800</v>
      </c>
      <c r="J36" s="29" t="s">
        <v>55</v>
      </c>
      <c r="K36" s="30" t="s">
        <v>124</v>
      </c>
      <c r="L36" s="40" t="s">
        <v>57</v>
      </c>
      <c r="M36" s="42">
        <v>1771800</v>
      </c>
      <c r="N36" s="43">
        <v>1766000</v>
      </c>
      <c r="O36" s="23" t="s">
        <v>157</v>
      </c>
      <c r="P36" s="22">
        <v>67059078388</v>
      </c>
    </row>
    <row r="37" spans="1:16" s="20" customFormat="1" ht="84">
      <c r="A37" s="39">
        <v>36</v>
      </c>
      <c r="B37" s="26">
        <v>2567</v>
      </c>
      <c r="C37" s="27" t="s">
        <v>56</v>
      </c>
      <c r="D37" s="26" t="s">
        <v>59</v>
      </c>
      <c r="E37" s="26" t="s">
        <v>59</v>
      </c>
      <c r="F37" s="26" t="s">
        <v>80</v>
      </c>
      <c r="G37" s="27" t="s">
        <v>72</v>
      </c>
      <c r="H37" s="28" t="s">
        <v>158</v>
      </c>
      <c r="I37" s="24">
        <v>1745000</v>
      </c>
      <c r="J37" s="29" t="s">
        <v>55</v>
      </c>
      <c r="K37" s="30" t="s">
        <v>124</v>
      </c>
      <c r="L37" s="40" t="s">
        <v>57</v>
      </c>
      <c r="M37" s="24">
        <v>1745000</v>
      </c>
      <c r="N37" s="31">
        <v>1715000</v>
      </c>
      <c r="O37" s="23" t="s">
        <v>91</v>
      </c>
      <c r="P37" s="22">
        <v>67059061445</v>
      </c>
    </row>
    <row r="38" spans="1:16" s="20" customFormat="1" ht="84">
      <c r="A38" s="39">
        <v>37</v>
      </c>
      <c r="B38" s="26">
        <v>2567</v>
      </c>
      <c r="C38" s="27" t="s">
        <v>56</v>
      </c>
      <c r="D38" s="26" t="s">
        <v>59</v>
      </c>
      <c r="E38" s="26" t="s">
        <v>59</v>
      </c>
      <c r="F38" s="26" t="s">
        <v>80</v>
      </c>
      <c r="G38" s="27" t="s">
        <v>72</v>
      </c>
      <c r="H38" s="28" t="s">
        <v>165</v>
      </c>
      <c r="I38" s="24">
        <v>1718000</v>
      </c>
      <c r="J38" s="29" t="s">
        <v>55</v>
      </c>
      <c r="K38" s="30" t="s">
        <v>124</v>
      </c>
      <c r="L38" s="40" t="s">
        <v>57</v>
      </c>
      <c r="M38" s="24">
        <v>1718000</v>
      </c>
      <c r="N38" s="31">
        <v>1372810.09</v>
      </c>
      <c r="O38" s="23" t="s">
        <v>103</v>
      </c>
      <c r="P38" s="22">
        <v>67039345831</v>
      </c>
    </row>
    <row r="39" spans="1:16" s="20" customFormat="1" ht="69.75" customHeight="1">
      <c r="A39" s="39">
        <v>38</v>
      </c>
      <c r="B39" s="26">
        <v>2567</v>
      </c>
      <c r="C39" s="27" t="s">
        <v>56</v>
      </c>
      <c r="D39" s="26" t="s">
        <v>59</v>
      </c>
      <c r="E39" s="26" t="s">
        <v>59</v>
      </c>
      <c r="F39" s="26" t="s">
        <v>80</v>
      </c>
      <c r="G39" s="27" t="s">
        <v>72</v>
      </c>
      <c r="H39" s="28" t="s">
        <v>255</v>
      </c>
      <c r="I39" s="24">
        <v>1696000</v>
      </c>
      <c r="J39" s="29" t="s">
        <v>55</v>
      </c>
      <c r="K39" s="30" t="s">
        <v>124</v>
      </c>
      <c r="L39" s="40" t="s">
        <v>57</v>
      </c>
      <c r="M39" s="42">
        <v>1549900</v>
      </c>
      <c r="N39" s="31">
        <v>1489000</v>
      </c>
      <c r="O39" s="23" t="s">
        <v>104</v>
      </c>
      <c r="P39" s="22">
        <v>67069040814</v>
      </c>
    </row>
    <row r="40" spans="1:16" s="20" customFormat="1" ht="105">
      <c r="A40" s="39">
        <v>39</v>
      </c>
      <c r="B40" s="26">
        <v>2567</v>
      </c>
      <c r="C40" s="27" t="s">
        <v>56</v>
      </c>
      <c r="D40" s="26" t="s">
        <v>59</v>
      </c>
      <c r="E40" s="26" t="s">
        <v>59</v>
      </c>
      <c r="F40" s="26" t="s">
        <v>80</v>
      </c>
      <c r="G40" s="27" t="s">
        <v>72</v>
      </c>
      <c r="H40" s="28" t="s">
        <v>159</v>
      </c>
      <c r="I40" s="24">
        <v>1664000</v>
      </c>
      <c r="J40" s="29" t="s">
        <v>55</v>
      </c>
      <c r="K40" s="30" t="s">
        <v>124</v>
      </c>
      <c r="L40" s="40" t="s">
        <v>57</v>
      </c>
      <c r="M40" s="24">
        <v>1664000</v>
      </c>
      <c r="N40" s="31">
        <v>1652000</v>
      </c>
      <c r="O40" s="23" t="s">
        <v>84</v>
      </c>
      <c r="P40" s="22">
        <v>67069355797</v>
      </c>
    </row>
    <row r="41" spans="1:16" s="20" customFormat="1" ht="84">
      <c r="A41" s="39">
        <v>40</v>
      </c>
      <c r="B41" s="26">
        <v>2567</v>
      </c>
      <c r="C41" s="27" t="s">
        <v>56</v>
      </c>
      <c r="D41" s="26" t="s">
        <v>59</v>
      </c>
      <c r="E41" s="26" t="s">
        <v>59</v>
      </c>
      <c r="F41" s="26" t="s">
        <v>80</v>
      </c>
      <c r="G41" s="27" t="s">
        <v>72</v>
      </c>
      <c r="H41" s="28" t="s">
        <v>160</v>
      </c>
      <c r="I41" s="24">
        <v>1573000</v>
      </c>
      <c r="J41" s="29" t="s">
        <v>55</v>
      </c>
      <c r="K41" s="30" t="s">
        <v>124</v>
      </c>
      <c r="L41" s="40" t="s">
        <v>57</v>
      </c>
      <c r="M41" s="42">
        <v>1566162.71</v>
      </c>
      <c r="N41" s="31">
        <v>1390000</v>
      </c>
      <c r="O41" s="23" t="s">
        <v>161</v>
      </c>
      <c r="P41" s="22">
        <v>67039355684</v>
      </c>
    </row>
    <row r="42" spans="1:16" s="20" customFormat="1" ht="90" customHeight="1">
      <c r="A42" s="39">
        <v>41</v>
      </c>
      <c r="B42" s="26">
        <v>2567</v>
      </c>
      <c r="C42" s="27" t="s">
        <v>56</v>
      </c>
      <c r="D42" s="26" t="s">
        <v>59</v>
      </c>
      <c r="E42" s="26" t="s">
        <v>59</v>
      </c>
      <c r="F42" s="26" t="s">
        <v>80</v>
      </c>
      <c r="G42" s="27" t="s">
        <v>72</v>
      </c>
      <c r="H42" s="28" t="s">
        <v>163</v>
      </c>
      <c r="I42" s="24">
        <v>1557000</v>
      </c>
      <c r="J42" s="29" t="s">
        <v>55</v>
      </c>
      <c r="K42" s="30" t="s">
        <v>124</v>
      </c>
      <c r="L42" s="40" t="s">
        <v>57</v>
      </c>
      <c r="M42" s="42">
        <v>1486980.51</v>
      </c>
      <c r="N42" s="31">
        <v>1180000</v>
      </c>
      <c r="O42" s="23" t="s">
        <v>95</v>
      </c>
      <c r="P42" s="22">
        <v>67059531658</v>
      </c>
    </row>
    <row r="43" spans="1:16" s="20" customFormat="1" ht="84">
      <c r="A43" s="39">
        <v>42</v>
      </c>
      <c r="B43" s="26">
        <v>2567</v>
      </c>
      <c r="C43" s="27" t="s">
        <v>56</v>
      </c>
      <c r="D43" s="26" t="s">
        <v>59</v>
      </c>
      <c r="E43" s="26" t="s">
        <v>59</v>
      </c>
      <c r="F43" s="26" t="s">
        <v>80</v>
      </c>
      <c r="G43" s="27" t="s">
        <v>72</v>
      </c>
      <c r="H43" s="28" t="s">
        <v>164</v>
      </c>
      <c r="I43" s="36">
        <v>1489000</v>
      </c>
      <c r="J43" s="29" t="s">
        <v>55</v>
      </c>
      <c r="K43" s="30" t="s">
        <v>124</v>
      </c>
      <c r="L43" s="40" t="s">
        <v>57</v>
      </c>
      <c r="M43" s="42">
        <v>1586000</v>
      </c>
      <c r="N43" s="43">
        <v>1368770.01</v>
      </c>
      <c r="O43" s="23" t="s">
        <v>162</v>
      </c>
      <c r="P43" s="22">
        <v>67079116013</v>
      </c>
    </row>
    <row r="44" spans="1:16" s="20" customFormat="1" ht="84">
      <c r="A44" s="39">
        <v>43</v>
      </c>
      <c r="B44" s="26">
        <v>2567</v>
      </c>
      <c r="C44" s="27" t="s">
        <v>56</v>
      </c>
      <c r="D44" s="26" t="s">
        <v>59</v>
      </c>
      <c r="E44" s="26" t="s">
        <v>59</v>
      </c>
      <c r="F44" s="26" t="s">
        <v>80</v>
      </c>
      <c r="G44" s="27" t="s">
        <v>72</v>
      </c>
      <c r="H44" s="28" t="s">
        <v>245</v>
      </c>
      <c r="I44" s="24">
        <v>1482000</v>
      </c>
      <c r="J44" s="29" t="s">
        <v>55</v>
      </c>
      <c r="K44" s="30" t="s">
        <v>124</v>
      </c>
      <c r="L44" s="40" t="s">
        <v>57</v>
      </c>
      <c r="M44" s="42">
        <v>1080062</v>
      </c>
      <c r="N44" s="31">
        <v>997000</v>
      </c>
      <c r="O44" s="20" t="s">
        <v>166</v>
      </c>
      <c r="P44" s="22">
        <v>67059416471</v>
      </c>
    </row>
    <row r="45" spans="1:16" s="20" customFormat="1" ht="105">
      <c r="A45" s="39">
        <v>44</v>
      </c>
      <c r="B45" s="26">
        <v>2567</v>
      </c>
      <c r="C45" s="27" t="s">
        <v>56</v>
      </c>
      <c r="D45" s="26" t="s">
        <v>59</v>
      </c>
      <c r="E45" s="26" t="s">
        <v>59</v>
      </c>
      <c r="F45" s="26" t="s">
        <v>80</v>
      </c>
      <c r="G45" s="27" t="s">
        <v>72</v>
      </c>
      <c r="H45" s="28" t="s">
        <v>246</v>
      </c>
      <c r="I45" s="24">
        <v>1358000</v>
      </c>
      <c r="J45" s="29" t="s">
        <v>55</v>
      </c>
      <c r="K45" s="30" t="s">
        <v>124</v>
      </c>
      <c r="L45" s="40" t="s">
        <v>57</v>
      </c>
      <c r="M45" s="42">
        <v>1358000</v>
      </c>
      <c r="N45" s="31">
        <v>1358000</v>
      </c>
      <c r="O45" s="23" t="s">
        <v>84</v>
      </c>
      <c r="P45" s="22">
        <v>67069393586</v>
      </c>
    </row>
    <row r="46" spans="1:16" s="20" customFormat="1" ht="126">
      <c r="A46" s="39">
        <v>45</v>
      </c>
      <c r="B46" s="26">
        <v>2567</v>
      </c>
      <c r="C46" s="27" t="s">
        <v>56</v>
      </c>
      <c r="D46" s="26" t="s">
        <v>59</v>
      </c>
      <c r="E46" s="26" t="s">
        <v>59</v>
      </c>
      <c r="F46" s="26" t="s">
        <v>80</v>
      </c>
      <c r="G46" s="27" t="s">
        <v>72</v>
      </c>
      <c r="H46" s="28" t="s">
        <v>167</v>
      </c>
      <c r="I46" s="24">
        <v>1358000</v>
      </c>
      <c r="J46" s="29" t="s">
        <v>55</v>
      </c>
      <c r="K46" s="30" t="s">
        <v>124</v>
      </c>
      <c r="L46" s="40" t="s">
        <v>57</v>
      </c>
      <c r="M46" s="42">
        <v>1358000</v>
      </c>
      <c r="N46" s="31">
        <v>1358000</v>
      </c>
      <c r="O46" s="23" t="s">
        <v>84</v>
      </c>
      <c r="P46" s="22">
        <v>67069035643</v>
      </c>
    </row>
    <row r="47" spans="1:16" s="20" customFormat="1" ht="132" customHeight="1">
      <c r="A47" s="39">
        <v>46</v>
      </c>
      <c r="B47" s="26">
        <v>2567</v>
      </c>
      <c r="C47" s="27" t="s">
        <v>56</v>
      </c>
      <c r="D47" s="26" t="s">
        <v>59</v>
      </c>
      <c r="E47" s="26" t="s">
        <v>59</v>
      </c>
      <c r="F47" s="26" t="s">
        <v>80</v>
      </c>
      <c r="G47" s="27" t="s">
        <v>72</v>
      </c>
      <c r="H47" s="28" t="s">
        <v>168</v>
      </c>
      <c r="I47" s="24">
        <v>1358000</v>
      </c>
      <c r="J47" s="29" t="s">
        <v>55</v>
      </c>
      <c r="K47" s="30" t="s">
        <v>124</v>
      </c>
      <c r="L47" s="40" t="s">
        <v>57</v>
      </c>
      <c r="M47" s="42">
        <v>1358000</v>
      </c>
      <c r="N47" s="31">
        <v>1358000</v>
      </c>
      <c r="O47" s="23" t="s">
        <v>84</v>
      </c>
      <c r="P47" s="22">
        <v>67049310766</v>
      </c>
    </row>
    <row r="48" spans="1:16" s="20" customFormat="1" ht="105">
      <c r="A48" s="39">
        <v>47</v>
      </c>
      <c r="B48" s="26">
        <v>2567</v>
      </c>
      <c r="C48" s="27" t="s">
        <v>56</v>
      </c>
      <c r="D48" s="26" t="s">
        <v>59</v>
      </c>
      <c r="E48" s="26" t="s">
        <v>59</v>
      </c>
      <c r="F48" s="26" t="s">
        <v>80</v>
      </c>
      <c r="G48" s="27" t="s">
        <v>72</v>
      </c>
      <c r="H48" s="28" t="s">
        <v>256</v>
      </c>
      <c r="I48" s="24">
        <v>1358000</v>
      </c>
      <c r="J48" s="29" t="s">
        <v>55</v>
      </c>
      <c r="K48" s="30" t="s">
        <v>124</v>
      </c>
      <c r="L48" s="40" t="s">
        <v>57</v>
      </c>
      <c r="M48" s="42">
        <v>1358000</v>
      </c>
      <c r="N48" s="31">
        <v>1358000</v>
      </c>
      <c r="O48" s="23" t="s">
        <v>169</v>
      </c>
      <c r="P48" s="22">
        <v>67059187118</v>
      </c>
    </row>
    <row r="49" spans="1:16" s="20" customFormat="1" ht="126">
      <c r="A49" s="39">
        <v>48</v>
      </c>
      <c r="B49" s="26">
        <v>2567</v>
      </c>
      <c r="C49" s="27" t="s">
        <v>56</v>
      </c>
      <c r="D49" s="26" t="s">
        <v>59</v>
      </c>
      <c r="E49" s="26" t="s">
        <v>59</v>
      </c>
      <c r="F49" s="26" t="s">
        <v>80</v>
      </c>
      <c r="G49" s="27" t="s">
        <v>72</v>
      </c>
      <c r="H49" s="28" t="s">
        <v>257</v>
      </c>
      <c r="I49" s="24">
        <v>1358000</v>
      </c>
      <c r="J49" s="29" t="s">
        <v>55</v>
      </c>
      <c r="K49" s="30" t="s">
        <v>124</v>
      </c>
      <c r="L49" s="40" t="s">
        <v>57</v>
      </c>
      <c r="M49" s="42">
        <v>1358000</v>
      </c>
      <c r="N49" s="31">
        <v>1358000</v>
      </c>
      <c r="O49" s="23" t="s">
        <v>89</v>
      </c>
      <c r="P49" s="22">
        <v>67059106474</v>
      </c>
    </row>
    <row r="50" spans="1:16" s="20" customFormat="1" ht="42">
      <c r="A50" s="39">
        <v>49</v>
      </c>
      <c r="B50" s="26">
        <v>2567</v>
      </c>
      <c r="C50" s="27" t="s">
        <v>56</v>
      </c>
      <c r="D50" s="26" t="s">
        <v>59</v>
      </c>
      <c r="E50" s="26" t="s">
        <v>59</v>
      </c>
      <c r="F50" s="26" t="s">
        <v>80</v>
      </c>
      <c r="G50" s="27" t="s">
        <v>72</v>
      </c>
      <c r="H50" s="28" t="s">
        <v>133</v>
      </c>
      <c r="I50" s="24">
        <v>1358000</v>
      </c>
      <c r="J50" s="29" t="s">
        <v>55</v>
      </c>
      <c r="K50" s="30" t="s">
        <v>124</v>
      </c>
      <c r="L50" s="40" t="s">
        <v>57</v>
      </c>
      <c r="M50" s="42">
        <v>1358000</v>
      </c>
      <c r="N50" s="31">
        <v>1358000</v>
      </c>
      <c r="O50" s="23" t="s">
        <v>94</v>
      </c>
      <c r="P50" s="22">
        <v>67069250737</v>
      </c>
    </row>
    <row r="51" spans="1:16" s="20" customFormat="1" ht="105">
      <c r="A51" s="39">
        <v>50</v>
      </c>
      <c r="B51" s="26">
        <v>2567</v>
      </c>
      <c r="C51" s="27" t="s">
        <v>56</v>
      </c>
      <c r="D51" s="26" t="s">
        <v>59</v>
      </c>
      <c r="E51" s="26" t="s">
        <v>59</v>
      </c>
      <c r="F51" s="26" t="s">
        <v>80</v>
      </c>
      <c r="G51" s="27" t="s">
        <v>72</v>
      </c>
      <c r="H51" s="28" t="s">
        <v>268</v>
      </c>
      <c r="I51" s="24">
        <v>1358000</v>
      </c>
      <c r="J51" s="29" t="s">
        <v>55</v>
      </c>
      <c r="K51" s="30" t="s">
        <v>124</v>
      </c>
      <c r="L51" s="40" t="s">
        <v>57</v>
      </c>
      <c r="M51" s="42">
        <v>1358000</v>
      </c>
      <c r="N51" s="31">
        <v>1358000</v>
      </c>
      <c r="O51" s="23" t="s">
        <v>60</v>
      </c>
      <c r="P51" s="22">
        <v>67039124857</v>
      </c>
    </row>
    <row r="52" spans="1:16" s="20" customFormat="1" ht="126">
      <c r="A52" s="39">
        <v>51</v>
      </c>
      <c r="B52" s="26">
        <v>2567</v>
      </c>
      <c r="C52" s="27" t="s">
        <v>56</v>
      </c>
      <c r="D52" s="26" t="s">
        <v>59</v>
      </c>
      <c r="E52" s="26" t="s">
        <v>59</v>
      </c>
      <c r="F52" s="26" t="s">
        <v>80</v>
      </c>
      <c r="G52" s="27" t="s">
        <v>72</v>
      </c>
      <c r="H52" s="28" t="s">
        <v>258</v>
      </c>
      <c r="I52" s="24">
        <v>1358000</v>
      </c>
      <c r="J52" s="29" t="s">
        <v>55</v>
      </c>
      <c r="K52" s="30" t="s">
        <v>124</v>
      </c>
      <c r="L52" s="40" t="s">
        <v>57</v>
      </c>
      <c r="M52" s="42">
        <v>1358000</v>
      </c>
      <c r="N52" s="31">
        <v>1358000</v>
      </c>
      <c r="O52" s="23" t="s">
        <v>116</v>
      </c>
      <c r="P52" s="22">
        <v>67059207472</v>
      </c>
    </row>
    <row r="53" spans="1:16" s="20" customFormat="1" ht="126">
      <c r="A53" s="39">
        <v>52</v>
      </c>
      <c r="B53" s="26">
        <v>2567</v>
      </c>
      <c r="C53" s="27" t="s">
        <v>56</v>
      </c>
      <c r="D53" s="26" t="s">
        <v>59</v>
      </c>
      <c r="E53" s="26" t="s">
        <v>59</v>
      </c>
      <c r="F53" s="26" t="s">
        <v>80</v>
      </c>
      <c r="G53" s="27" t="s">
        <v>72</v>
      </c>
      <c r="H53" s="28" t="s">
        <v>247</v>
      </c>
      <c r="I53" s="24">
        <v>1358000</v>
      </c>
      <c r="J53" s="29" t="s">
        <v>55</v>
      </c>
      <c r="K53" s="30" t="s">
        <v>124</v>
      </c>
      <c r="L53" s="40" t="s">
        <v>57</v>
      </c>
      <c r="M53" s="42">
        <v>1358000</v>
      </c>
      <c r="N53" s="31">
        <v>1358000</v>
      </c>
      <c r="O53" s="23" t="s">
        <v>170</v>
      </c>
      <c r="P53" s="22">
        <v>67049334606</v>
      </c>
    </row>
    <row r="54" spans="1:16" s="20" customFormat="1" ht="126">
      <c r="A54" s="39">
        <v>53</v>
      </c>
      <c r="B54" s="26">
        <v>2567</v>
      </c>
      <c r="C54" s="27" t="s">
        <v>56</v>
      </c>
      <c r="D54" s="26" t="s">
        <v>59</v>
      </c>
      <c r="E54" s="26" t="s">
        <v>59</v>
      </c>
      <c r="F54" s="26" t="s">
        <v>80</v>
      </c>
      <c r="G54" s="27" t="s">
        <v>72</v>
      </c>
      <c r="H54" s="28" t="s">
        <v>248</v>
      </c>
      <c r="I54" s="24">
        <v>1358000</v>
      </c>
      <c r="J54" s="29" t="s">
        <v>55</v>
      </c>
      <c r="K54" s="30" t="s">
        <v>124</v>
      </c>
      <c r="L54" s="40" t="s">
        <v>57</v>
      </c>
      <c r="M54" s="42">
        <v>1358000</v>
      </c>
      <c r="N54" s="31">
        <v>1358000</v>
      </c>
      <c r="O54" s="23" t="s">
        <v>171</v>
      </c>
      <c r="P54" s="22">
        <v>67049126521</v>
      </c>
    </row>
    <row r="55" spans="1:16" s="20" customFormat="1" ht="84">
      <c r="A55" s="39">
        <v>54</v>
      </c>
      <c r="B55" s="26">
        <v>2567</v>
      </c>
      <c r="C55" s="27" t="s">
        <v>56</v>
      </c>
      <c r="D55" s="26" t="s">
        <v>59</v>
      </c>
      <c r="E55" s="26" t="s">
        <v>59</v>
      </c>
      <c r="F55" s="26" t="s">
        <v>80</v>
      </c>
      <c r="G55" s="27" t="s">
        <v>72</v>
      </c>
      <c r="H55" s="28" t="s">
        <v>249</v>
      </c>
      <c r="I55" s="24">
        <v>1358000</v>
      </c>
      <c r="J55" s="29" t="s">
        <v>55</v>
      </c>
      <c r="K55" s="30" t="s">
        <v>124</v>
      </c>
      <c r="L55" s="40" t="s">
        <v>57</v>
      </c>
      <c r="M55" s="42">
        <v>1358000</v>
      </c>
      <c r="N55" s="31">
        <v>1358000</v>
      </c>
      <c r="O55" s="23" t="s">
        <v>105</v>
      </c>
      <c r="P55" s="22">
        <v>67059586865</v>
      </c>
    </row>
    <row r="56" spans="1:16" s="20" customFormat="1" ht="42">
      <c r="A56" s="39">
        <v>55</v>
      </c>
      <c r="B56" s="26">
        <v>2567</v>
      </c>
      <c r="C56" s="27" t="s">
        <v>56</v>
      </c>
      <c r="D56" s="26" t="s">
        <v>59</v>
      </c>
      <c r="E56" s="26" t="s">
        <v>59</v>
      </c>
      <c r="F56" s="26" t="s">
        <v>80</v>
      </c>
      <c r="G56" s="27" t="s">
        <v>72</v>
      </c>
      <c r="H56" s="28" t="s">
        <v>172</v>
      </c>
      <c r="I56" s="24">
        <v>1358000</v>
      </c>
      <c r="J56" s="29" t="s">
        <v>55</v>
      </c>
      <c r="K56" s="30" t="s">
        <v>124</v>
      </c>
      <c r="L56" s="40" t="s">
        <v>57</v>
      </c>
      <c r="M56" s="42">
        <v>1358000</v>
      </c>
      <c r="N56" s="31">
        <v>1358000</v>
      </c>
      <c r="O56" s="23" t="s">
        <v>173</v>
      </c>
      <c r="P56" s="22">
        <v>67059394172</v>
      </c>
    </row>
    <row r="57" spans="1:16" s="20" customFormat="1" ht="126">
      <c r="A57" s="39">
        <v>56</v>
      </c>
      <c r="B57" s="26">
        <v>2567</v>
      </c>
      <c r="C57" s="27" t="s">
        <v>56</v>
      </c>
      <c r="D57" s="26" t="s">
        <v>59</v>
      </c>
      <c r="E57" s="26" t="s">
        <v>59</v>
      </c>
      <c r="F57" s="26" t="s">
        <v>80</v>
      </c>
      <c r="G57" s="27" t="s">
        <v>72</v>
      </c>
      <c r="H57" s="28" t="s">
        <v>174</v>
      </c>
      <c r="I57" s="24">
        <v>1358000</v>
      </c>
      <c r="J57" s="29" t="s">
        <v>55</v>
      </c>
      <c r="K57" s="30" t="s">
        <v>124</v>
      </c>
      <c r="L57" s="40" t="s">
        <v>57</v>
      </c>
      <c r="M57" s="42">
        <v>1358000</v>
      </c>
      <c r="N57" s="31">
        <v>1358000</v>
      </c>
      <c r="O57" s="23" t="s">
        <v>84</v>
      </c>
      <c r="P57" s="22">
        <v>67059087996</v>
      </c>
    </row>
    <row r="58" spans="1:16" s="20" customFormat="1" ht="126">
      <c r="A58" s="39">
        <v>57</v>
      </c>
      <c r="B58" s="26">
        <v>2567</v>
      </c>
      <c r="C58" s="27" t="s">
        <v>56</v>
      </c>
      <c r="D58" s="26" t="s">
        <v>59</v>
      </c>
      <c r="E58" s="26" t="s">
        <v>59</v>
      </c>
      <c r="F58" s="26" t="s">
        <v>80</v>
      </c>
      <c r="G58" s="27" t="s">
        <v>72</v>
      </c>
      <c r="H58" s="28" t="s">
        <v>259</v>
      </c>
      <c r="I58" s="24">
        <v>1358000</v>
      </c>
      <c r="J58" s="29" t="s">
        <v>55</v>
      </c>
      <c r="K58" s="30" t="s">
        <v>124</v>
      </c>
      <c r="L58" s="40" t="s">
        <v>57</v>
      </c>
      <c r="M58" s="42">
        <v>1358000</v>
      </c>
      <c r="N58" s="31">
        <v>1358000</v>
      </c>
      <c r="O58" s="23" t="s">
        <v>175</v>
      </c>
      <c r="P58" s="22">
        <v>67039412553</v>
      </c>
    </row>
    <row r="59" spans="1:16" s="20" customFormat="1" ht="42">
      <c r="A59" s="39">
        <v>58</v>
      </c>
      <c r="B59" s="26">
        <v>2567</v>
      </c>
      <c r="C59" s="27" t="s">
        <v>56</v>
      </c>
      <c r="D59" s="26" t="s">
        <v>59</v>
      </c>
      <c r="E59" s="26" t="s">
        <v>59</v>
      </c>
      <c r="F59" s="26" t="s">
        <v>80</v>
      </c>
      <c r="G59" s="27" t="s">
        <v>72</v>
      </c>
      <c r="H59" s="28" t="s">
        <v>176</v>
      </c>
      <c r="I59" s="24">
        <v>1358000</v>
      </c>
      <c r="J59" s="29" t="s">
        <v>55</v>
      </c>
      <c r="K59" s="30" t="s">
        <v>124</v>
      </c>
      <c r="L59" s="40" t="s">
        <v>64</v>
      </c>
      <c r="M59" s="42">
        <v>1358000</v>
      </c>
      <c r="N59" s="31">
        <v>1357800</v>
      </c>
      <c r="O59" s="23" t="s">
        <v>177</v>
      </c>
      <c r="P59" s="22">
        <v>67069546326</v>
      </c>
    </row>
    <row r="60" spans="1:16" s="20" customFormat="1" ht="84">
      <c r="A60" s="39">
        <v>59</v>
      </c>
      <c r="B60" s="26">
        <v>2567</v>
      </c>
      <c r="C60" s="27" t="s">
        <v>56</v>
      </c>
      <c r="D60" s="26" t="s">
        <v>59</v>
      </c>
      <c r="E60" s="26" t="s">
        <v>59</v>
      </c>
      <c r="F60" s="26" t="s">
        <v>80</v>
      </c>
      <c r="G60" s="27" t="s">
        <v>72</v>
      </c>
      <c r="H60" s="28" t="s">
        <v>178</v>
      </c>
      <c r="I60" s="24">
        <v>1358000</v>
      </c>
      <c r="J60" s="29" t="s">
        <v>55</v>
      </c>
      <c r="K60" s="30" t="s">
        <v>124</v>
      </c>
      <c r="L60" s="40" t="s">
        <v>57</v>
      </c>
      <c r="M60" s="42">
        <v>1358000</v>
      </c>
      <c r="N60" s="31">
        <v>1357600</v>
      </c>
      <c r="O60" s="23" t="s">
        <v>179</v>
      </c>
      <c r="P60" s="22">
        <v>67049092648</v>
      </c>
    </row>
    <row r="61" spans="1:16" s="20" customFormat="1" ht="126">
      <c r="A61" s="39">
        <v>60</v>
      </c>
      <c r="B61" s="26">
        <v>2567</v>
      </c>
      <c r="C61" s="27" t="s">
        <v>56</v>
      </c>
      <c r="D61" s="26" t="s">
        <v>59</v>
      </c>
      <c r="E61" s="26" t="s">
        <v>59</v>
      </c>
      <c r="F61" s="26" t="s">
        <v>80</v>
      </c>
      <c r="G61" s="27" t="s">
        <v>72</v>
      </c>
      <c r="H61" s="28" t="s">
        <v>180</v>
      </c>
      <c r="I61" s="24">
        <v>1358000</v>
      </c>
      <c r="J61" s="29" t="s">
        <v>55</v>
      </c>
      <c r="K61" s="30" t="s">
        <v>124</v>
      </c>
      <c r="L61" s="40" t="s">
        <v>57</v>
      </c>
      <c r="M61" s="42">
        <v>1358000</v>
      </c>
      <c r="N61" s="31">
        <v>1357500</v>
      </c>
      <c r="O61" s="23" t="s">
        <v>181</v>
      </c>
      <c r="P61" s="22">
        <v>67039440789</v>
      </c>
    </row>
    <row r="62" spans="1:16" s="20" customFormat="1" ht="63">
      <c r="A62" s="39">
        <v>61</v>
      </c>
      <c r="B62" s="26">
        <v>2567</v>
      </c>
      <c r="C62" s="27" t="s">
        <v>56</v>
      </c>
      <c r="D62" s="26" t="s">
        <v>59</v>
      </c>
      <c r="E62" s="26" t="s">
        <v>59</v>
      </c>
      <c r="F62" s="26" t="s">
        <v>80</v>
      </c>
      <c r="G62" s="27" t="s">
        <v>72</v>
      </c>
      <c r="H62" s="28" t="s">
        <v>182</v>
      </c>
      <c r="I62" s="24">
        <v>1358000</v>
      </c>
      <c r="J62" s="29" t="s">
        <v>55</v>
      </c>
      <c r="K62" s="30" t="s">
        <v>124</v>
      </c>
      <c r="L62" s="40" t="s">
        <v>57</v>
      </c>
      <c r="M62" s="42">
        <v>1358000</v>
      </c>
      <c r="N62" s="31">
        <v>1357000</v>
      </c>
      <c r="O62" s="23" t="s">
        <v>183</v>
      </c>
      <c r="P62" s="22">
        <v>67059117015</v>
      </c>
    </row>
    <row r="63" spans="1:16" s="20" customFormat="1" ht="135.75" customHeight="1">
      <c r="A63" s="39">
        <v>62</v>
      </c>
      <c r="B63" s="26">
        <v>2567</v>
      </c>
      <c r="C63" s="27" t="s">
        <v>56</v>
      </c>
      <c r="D63" s="26" t="s">
        <v>59</v>
      </c>
      <c r="E63" s="26" t="s">
        <v>59</v>
      </c>
      <c r="F63" s="26" t="s">
        <v>80</v>
      </c>
      <c r="G63" s="27" t="s">
        <v>72</v>
      </c>
      <c r="H63" s="28" t="s">
        <v>184</v>
      </c>
      <c r="I63" s="24">
        <v>1358000</v>
      </c>
      <c r="J63" s="29" t="s">
        <v>55</v>
      </c>
      <c r="K63" s="30" t="s">
        <v>124</v>
      </c>
      <c r="L63" s="40" t="s">
        <v>57</v>
      </c>
      <c r="M63" s="42">
        <v>1358000</v>
      </c>
      <c r="N63" s="31">
        <v>1357000</v>
      </c>
      <c r="O63" s="23" t="s">
        <v>107</v>
      </c>
      <c r="P63" s="22">
        <v>67069359352</v>
      </c>
    </row>
    <row r="64" spans="1:16" s="20" customFormat="1" ht="130.5" customHeight="1">
      <c r="A64" s="39">
        <v>63</v>
      </c>
      <c r="B64" s="26">
        <v>2567</v>
      </c>
      <c r="C64" s="27" t="s">
        <v>56</v>
      </c>
      <c r="D64" s="26" t="s">
        <v>59</v>
      </c>
      <c r="E64" s="26" t="s">
        <v>59</v>
      </c>
      <c r="F64" s="26" t="s">
        <v>80</v>
      </c>
      <c r="G64" s="27" t="s">
        <v>72</v>
      </c>
      <c r="H64" s="28" t="s">
        <v>185</v>
      </c>
      <c r="I64" s="24">
        <v>1358000</v>
      </c>
      <c r="J64" s="29" t="s">
        <v>55</v>
      </c>
      <c r="K64" s="30" t="s">
        <v>124</v>
      </c>
      <c r="L64" s="40" t="s">
        <v>57</v>
      </c>
      <c r="M64" s="42">
        <v>1358000</v>
      </c>
      <c r="N64" s="31">
        <v>1357000</v>
      </c>
      <c r="O64" s="23" t="s">
        <v>186</v>
      </c>
      <c r="P64" s="22">
        <v>67059523109</v>
      </c>
    </row>
    <row r="65" spans="1:16" s="20" customFormat="1" ht="63">
      <c r="A65" s="39">
        <v>64</v>
      </c>
      <c r="B65" s="26">
        <v>2567</v>
      </c>
      <c r="C65" s="27" t="s">
        <v>56</v>
      </c>
      <c r="D65" s="26" t="s">
        <v>59</v>
      </c>
      <c r="E65" s="26" t="s">
        <v>59</v>
      </c>
      <c r="F65" s="26" t="s">
        <v>80</v>
      </c>
      <c r="G65" s="27" t="s">
        <v>72</v>
      </c>
      <c r="H65" s="28" t="s">
        <v>187</v>
      </c>
      <c r="I65" s="24">
        <v>1310000</v>
      </c>
      <c r="J65" s="29" t="s">
        <v>55</v>
      </c>
      <c r="K65" s="30" t="s">
        <v>124</v>
      </c>
      <c r="L65" s="40" t="s">
        <v>57</v>
      </c>
      <c r="M65" s="42">
        <v>1312039.05</v>
      </c>
      <c r="N65" s="31">
        <v>1233000</v>
      </c>
      <c r="O65" s="23" t="s">
        <v>188</v>
      </c>
      <c r="P65" s="22">
        <v>67059341486</v>
      </c>
    </row>
    <row r="66" spans="1:16" s="20" customFormat="1" ht="63">
      <c r="A66" s="39">
        <v>65</v>
      </c>
      <c r="B66" s="26">
        <v>2567</v>
      </c>
      <c r="C66" s="27" t="s">
        <v>56</v>
      </c>
      <c r="D66" s="26" t="s">
        <v>59</v>
      </c>
      <c r="E66" s="26" t="s">
        <v>59</v>
      </c>
      <c r="F66" s="26" t="s">
        <v>80</v>
      </c>
      <c r="G66" s="27" t="s">
        <v>72</v>
      </c>
      <c r="H66" s="28" t="s">
        <v>189</v>
      </c>
      <c r="I66" s="24">
        <v>1287000</v>
      </c>
      <c r="J66" s="29" t="s">
        <v>55</v>
      </c>
      <c r="K66" s="30" t="s">
        <v>124</v>
      </c>
      <c r="L66" s="40" t="s">
        <v>57</v>
      </c>
      <c r="M66" s="24">
        <v>1287000</v>
      </c>
      <c r="N66" s="31">
        <v>679000</v>
      </c>
      <c r="O66" s="23" t="s">
        <v>85</v>
      </c>
      <c r="P66" s="22">
        <v>67049262316</v>
      </c>
    </row>
    <row r="67" spans="1:16" s="20" customFormat="1" ht="84">
      <c r="A67" s="39">
        <v>66</v>
      </c>
      <c r="B67" s="26">
        <v>2567</v>
      </c>
      <c r="C67" s="27" t="s">
        <v>56</v>
      </c>
      <c r="D67" s="26" t="s">
        <v>59</v>
      </c>
      <c r="E67" s="26" t="s">
        <v>59</v>
      </c>
      <c r="F67" s="26" t="s">
        <v>80</v>
      </c>
      <c r="G67" s="27" t="s">
        <v>72</v>
      </c>
      <c r="H67" s="28" t="s">
        <v>225</v>
      </c>
      <c r="I67" s="42">
        <v>1230400</v>
      </c>
      <c r="J67" s="29" t="s">
        <v>55</v>
      </c>
      <c r="K67" s="30" t="s">
        <v>124</v>
      </c>
      <c r="L67" s="40" t="s">
        <v>57</v>
      </c>
      <c r="M67" s="42">
        <v>1169100</v>
      </c>
      <c r="N67" s="31">
        <v>778000</v>
      </c>
      <c r="O67" s="23" t="s">
        <v>87</v>
      </c>
      <c r="P67" s="22">
        <v>67059337494</v>
      </c>
    </row>
    <row r="68" spans="1:16" s="20" customFormat="1" ht="63">
      <c r="A68" s="39">
        <v>67</v>
      </c>
      <c r="B68" s="26">
        <v>2567</v>
      </c>
      <c r="C68" s="27" t="s">
        <v>56</v>
      </c>
      <c r="D68" s="26" t="s">
        <v>59</v>
      </c>
      <c r="E68" s="26" t="s">
        <v>59</v>
      </c>
      <c r="F68" s="26" t="s">
        <v>80</v>
      </c>
      <c r="G68" s="27" t="s">
        <v>72</v>
      </c>
      <c r="H68" s="28" t="s">
        <v>190</v>
      </c>
      <c r="I68" s="24">
        <v>1187000</v>
      </c>
      <c r="J68" s="29" t="s">
        <v>55</v>
      </c>
      <c r="K68" s="30" t="s">
        <v>124</v>
      </c>
      <c r="L68" s="40" t="s">
        <v>57</v>
      </c>
      <c r="M68" s="42">
        <v>1187000</v>
      </c>
      <c r="N68" s="31">
        <v>930000</v>
      </c>
      <c r="O68" s="23" t="s">
        <v>106</v>
      </c>
      <c r="P68" s="22">
        <v>67049168249</v>
      </c>
    </row>
    <row r="69" spans="1:16" s="20" customFormat="1" ht="84">
      <c r="A69" s="39">
        <v>68</v>
      </c>
      <c r="B69" s="26">
        <v>2567</v>
      </c>
      <c r="C69" s="27" t="s">
        <v>56</v>
      </c>
      <c r="D69" s="26" t="s">
        <v>59</v>
      </c>
      <c r="E69" s="26" t="s">
        <v>59</v>
      </c>
      <c r="F69" s="26" t="s">
        <v>80</v>
      </c>
      <c r="G69" s="27" t="s">
        <v>72</v>
      </c>
      <c r="H69" s="28" t="s">
        <v>191</v>
      </c>
      <c r="I69" s="24">
        <v>1180600</v>
      </c>
      <c r="J69" s="29" t="s">
        <v>55</v>
      </c>
      <c r="K69" s="30" t="s">
        <v>124</v>
      </c>
      <c r="L69" s="40" t="s">
        <v>57</v>
      </c>
      <c r="M69" s="24">
        <v>1180600</v>
      </c>
      <c r="N69" s="31">
        <v>984000</v>
      </c>
      <c r="O69" s="23" t="s">
        <v>98</v>
      </c>
      <c r="P69" s="22">
        <v>67049196200</v>
      </c>
    </row>
    <row r="70" spans="1:16" s="20" customFormat="1" ht="84">
      <c r="A70" s="39">
        <v>69</v>
      </c>
      <c r="B70" s="26">
        <v>2567</v>
      </c>
      <c r="C70" s="27" t="s">
        <v>56</v>
      </c>
      <c r="D70" s="26" t="s">
        <v>59</v>
      </c>
      <c r="E70" s="26" t="s">
        <v>59</v>
      </c>
      <c r="F70" s="26" t="s">
        <v>80</v>
      </c>
      <c r="G70" s="27" t="s">
        <v>72</v>
      </c>
      <c r="H70" s="28" t="s">
        <v>192</v>
      </c>
      <c r="I70" s="24">
        <v>1151000</v>
      </c>
      <c r="J70" s="29" t="s">
        <v>55</v>
      </c>
      <c r="K70" s="30" t="s">
        <v>124</v>
      </c>
      <c r="L70" s="40" t="s">
        <v>57</v>
      </c>
      <c r="M70" s="24">
        <v>1151000</v>
      </c>
      <c r="N70" s="31">
        <v>920812</v>
      </c>
      <c r="O70" s="23" t="s">
        <v>113</v>
      </c>
      <c r="P70" s="22">
        <v>67049120275</v>
      </c>
    </row>
    <row r="71" spans="1:16" s="20" customFormat="1" ht="152.25" customHeight="1">
      <c r="A71" s="39">
        <v>70</v>
      </c>
      <c r="B71" s="26">
        <v>2567</v>
      </c>
      <c r="C71" s="27" t="s">
        <v>56</v>
      </c>
      <c r="D71" s="26" t="s">
        <v>59</v>
      </c>
      <c r="E71" s="26" t="s">
        <v>59</v>
      </c>
      <c r="F71" s="26" t="s">
        <v>80</v>
      </c>
      <c r="G71" s="27" t="s">
        <v>72</v>
      </c>
      <c r="H71" s="28" t="s">
        <v>193</v>
      </c>
      <c r="I71" s="24">
        <v>1090900</v>
      </c>
      <c r="J71" s="29" t="s">
        <v>55</v>
      </c>
      <c r="K71" s="30" t="s">
        <v>124</v>
      </c>
      <c r="L71" s="40" t="s">
        <v>57</v>
      </c>
      <c r="M71" s="24">
        <v>1090900</v>
      </c>
      <c r="N71" s="31">
        <v>1090000</v>
      </c>
      <c r="O71" s="23" t="s">
        <v>67</v>
      </c>
      <c r="P71" s="22">
        <v>67059411016</v>
      </c>
    </row>
    <row r="72" spans="1:16" s="20" customFormat="1" ht="126">
      <c r="A72" s="39">
        <v>71</v>
      </c>
      <c r="B72" s="26">
        <v>2567</v>
      </c>
      <c r="C72" s="27" t="s">
        <v>56</v>
      </c>
      <c r="D72" s="26" t="s">
        <v>59</v>
      </c>
      <c r="E72" s="26" t="s">
        <v>59</v>
      </c>
      <c r="F72" s="26" t="s">
        <v>80</v>
      </c>
      <c r="G72" s="27" t="s">
        <v>72</v>
      </c>
      <c r="H72" s="28" t="s">
        <v>194</v>
      </c>
      <c r="I72" s="24">
        <v>1090900</v>
      </c>
      <c r="J72" s="29" t="s">
        <v>55</v>
      </c>
      <c r="K72" s="30" t="s">
        <v>124</v>
      </c>
      <c r="L72" s="40" t="s">
        <v>57</v>
      </c>
      <c r="M72" s="24">
        <v>1090900</v>
      </c>
      <c r="N72" s="31">
        <v>1089800</v>
      </c>
      <c r="O72" s="23" t="s">
        <v>69</v>
      </c>
      <c r="P72" s="22">
        <v>67039175996</v>
      </c>
    </row>
    <row r="73" spans="1:16" s="20" customFormat="1" ht="147">
      <c r="A73" s="39">
        <v>72</v>
      </c>
      <c r="B73" s="26">
        <v>2567</v>
      </c>
      <c r="C73" s="27" t="s">
        <v>56</v>
      </c>
      <c r="D73" s="26" t="s">
        <v>59</v>
      </c>
      <c r="E73" s="26" t="s">
        <v>59</v>
      </c>
      <c r="F73" s="26" t="s">
        <v>80</v>
      </c>
      <c r="G73" s="27" t="s">
        <v>72</v>
      </c>
      <c r="H73" s="28" t="s">
        <v>260</v>
      </c>
      <c r="I73" s="24">
        <v>1090900</v>
      </c>
      <c r="J73" s="29" t="s">
        <v>55</v>
      </c>
      <c r="K73" s="30" t="s">
        <v>124</v>
      </c>
      <c r="L73" s="40" t="s">
        <v>57</v>
      </c>
      <c r="M73" s="24">
        <v>1090900</v>
      </c>
      <c r="N73" s="31">
        <v>1088900</v>
      </c>
      <c r="O73" s="23" t="s">
        <v>111</v>
      </c>
      <c r="P73" s="22">
        <v>67039568421</v>
      </c>
    </row>
    <row r="74" spans="1:16" s="20" customFormat="1" ht="126">
      <c r="A74" s="39">
        <v>73</v>
      </c>
      <c r="B74" s="26">
        <v>2567</v>
      </c>
      <c r="C74" s="27" t="s">
        <v>56</v>
      </c>
      <c r="D74" s="26" t="s">
        <v>59</v>
      </c>
      <c r="E74" s="26" t="s">
        <v>59</v>
      </c>
      <c r="F74" s="26" t="s">
        <v>80</v>
      </c>
      <c r="G74" s="27" t="s">
        <v>72</v>
      </c>
      <c r="H74" s="28" t="s">
        <v>195</v>
      </c>
      <c r="I74" s="24">
        <v>1090900</v>
      </c>
      <c r="J74" s="29" t="s">
        <v>55</v>
      </c>
      <c r="K74" s="30" t="s">
        <v>124</v>
      </c>
      <c r="L74" s="40" t="s">
        <v>57</v>
      </c>
      <c r="M74" s="24">
        <v>1090900</v>
      </c>
      <c r="N74" s="31">
        <v>1085000</v>
      </c>
      <c r="O74" s="23" t="s">
        <v>145</v>
      </c>
      <c r="P74" s="22">
        <v>67059228174</v>
      </c>
    </row>
    <row r="75" spans="1:16" s="20" customFormat="1" ht="126">
      <c r="A75" s="39">
        <v>74</v>
      </c>
      <c r="B75" s="26">
        <v>2567</v>
      </c>
      <c r="C75" s="27" t="s">
        <v>56</v>
      </c>
      <c r="D75" s="26" t="s">
        <v>59</v>
      </c>
      <c r="E75" s="26" t="s">
        <v>59</v>
      </c>
      <c r="F75" s="26" t="s">
        <v>80</v>
      </c>
      <c r="G75" s="27" t="s">
        <v>72</v>
      </c>
      <c r="H75" s="28" t="s">
        <v>196</v>
      </c>
      <c r="I75" s="37">
        <v>1090900</v>
      </c>
      <c r="J75" s="29" t="s">
        <v>55</v>
      </c>
      <c r="K75" s="30" t="s">
        <v>124</v>
      </c>
      <c r="L75" s="40" t="s">
        <v>64</v>
      </c>
      <c r="M75" s="24">
        <v>1090900</v>
      </c>
      <c r="N75" s="31">
        <v>1080000</v>
      </c>
      <c r="O75" s="20" t="s">
        <v>67</v>
      </c>
      <c r="P75" s="22">
        <v>67039185412</v>
      </c>
    </row>
    <row r="76" spans="1:16" s="20" customFormat="1" ht="105">
      <c r="A76" s="39">
        <v>75</v>
      </c>
      <c r="B76" s="26">
        <v>2567</v>
      </c>
      <c r="C76" s="27" t="s">
        <v>56</v>
      </c>
      <c r="D76" s="26" t="s">
        <v>59</v>
      </c>
      <c r="E76" s="26" t="s">
        <v>59</v>
      </c>
      <c r="F76" s="26" t="s">
        <v>80</v>
      </c>
      <c r="G76" s="27" t="s">
        <v>72</v>
      </c>
      <c r="H76" s="28" t="s">
        <v>197</v>
      </c>
      <c r="I76" s="24">
        <v>1090900</v>
      </c>
      <c r="J76" s="29" t="s">
        <v>55</v>
      </c>
      <c r="K76" s="30" t="s">
        <v>124</v>
      </c>
      <c r="L76" s="40" t="s">
        <v>57</v>
      </c>
      <c r="M76" s="24">
        <v>1090900</v>
      </c>
      <c r="N76" s="31">
        <v>1058000</v>
      </c>
      <c r="O76" s="23" t="s">
        <v>110</v>
      </c>
      <c r="P76" s="22">
        <v>67029200104</v>
      </c>
    </row>
    <row r="77" spans="1:16" s="20" customFormat="1" ht="147">
      <c r="A77" s="39">
        <v>76</v>
      </c>
      <c r="B77" s="26">
        <v>2567</v>
      </c>
      <c r="C77" s="27" t="s">
        <v>56</v>
      </c>
      <c r="D77" s="26" t="s">
        <v>59</v>
      </c>
      <c r="E77" s="26" t="s">
        <v>59</v>
      </c>
      <c r="F77" s="26" t="s">
        <v>80</v>
      </c>
      <c r="G77" s="27" t="s">
        <v>72</v>
      </c>
      <c r="H77" s="28" t="s">
        <v>261</v>
      </c>
      <c r="I77" s="24">
        <v>1090900</v>
      </c>
      <c r="J77" s="29" t="s">
        <v>55</v>
      </c>
      <c r="K77" s="30" t="s">
        <v>124</v>
      </c>
      <c r="L77" s="40" t="s">
        <v>57</v>
      </c>
      <c r="M77" s="24">
        <v>1090900</v>
      </c>
      <c r="N77" s="31">
        <v>1038000</v>
      </c>
      <c r="O77" s="23" t="s">
        <v>198</v>
      </c>
      <c r="P77" s="22">
        <v>67039287700</v>
      </c>
    </row>
    <row r="78" spans="1:16" s="20" customFormat="1" ht="168">
      <c r="A78" s="39">
        <v>77</v>
      </c>
      <c r="B78" s="26">
        <v>2567</v>
      </c>
      <c r="C78" s="27" t="s">
        <v>56</v>
      </c>
      <c r="D78" s="26" t="s">
        <v>59</v>
      </c>
      <c r="E78" s="26" t="s">
        <v>59</v>
      </c>
      <c r="F78" s="26" t="s">
        <v>80</v>
      </c>
      <c r="G78" s="27" t="s">
        <v>72</v>
      </c>
      <c r="H78" s="28" t="s">
        <v>199</v>
      </c>
      <c r="I78" s="24">
        <v>1090900</v>
      </c>
      <c r="J78" s="29" t="s">
        <v>55</v>
      </c>
      <c r="K78" s="30" t="s">
        <v>124</v>
      </c>
      <c r="L78" s="40" t="s">
        <v>57</v>
      </c>
      <c r="M78" s="24">
        <v>1090900</v>
      </c>
      <c r="N78" s="31">
        <v>824000</v>
      </c>
      <c r="O78" s="23" t="s">
        <v>62</v>
      </c>
      <c r="P78" s="22">
        <v>67059285630</v>
      </c>
    </row>
    <row r="79" spans="1:16" s="20" customFormat="1" ht="84">
      <c r="A79" s="39">
        <v>78</v>
      </c>
      <c r="B79" s="26">
        <v>2567</v>
      </c>
      <c r="C79" s="27" t="s">
        <v>56</v>
      </c>
      <c r="D79" s="26" t="s">
        <v>59</v>
      </c>
      <c r="E79" s="26" t="s">
        <v>59</v>
      </c>
      <c r="F79" s="26" t="s">
        <v>80</v>
      </c>
      <c r="G79" s="27" t="s">
        <v>72</v>
      </c>
      <c r="H79" s="28" t="s">
        <v>200</v>
      </c>
      <c r="I79" s="24">
        <v>1089200</v>
      </c>
      <c r="J79" s="29" t="s">
        <v>55</v>
      </c>
      <c r="K79" s="30" t="s">
        <v>124</v>
      </c>
      <c r="L79" s="40" t="s">
        <v>57</v>
      </c>
      <c r="M79" s="42">
        <v>1089200</v>
      </c>
      <c r="N79" s="31">
        <v>945000</v>
      </c>
      <c r="O79" s="23" t="s">
        <v>201</v>
      </c>
      <c r="P79" s="22">
        <v>67069320390</v>
      </c>
    </row>
    <row r="80" spans="1:16" s="20" customFormat="1" ht="84">
      <c r="A80" s="39">
        <v>79</v>
      </c>
      <c r="B80" s="26">
        <v>2567</v>
      </c>
      <c r="C80" s="27" t="s">
        <v>56</v>
      </c>
      <c r="D80" s="26" t="s">
        <v>59</v>
      </c>
      <c r="E80" s="26" t="s">
        <v>59</v>
      </c>
      <c r="F80" s="26" t="s">
        <v>80</v>
      </c>
      <c r="G80" s="27" t="s">
        <v>72</v>
      </c>
      <c r="H80" s="28" t="s">
        <v>202</v>
      </c>
      <c r="I80" s="24">
        <v>1080800</v>
      </c>
      <c r="J80" s="29" t="s">
        <v>55</v>
      </c>
      <c r="K80" s="30" t="s">
        <v>253</v>
      </c>
      <c r="L80" s="40" t="s">
        <v>57</v>
      </c>
      <c r="M80" s="42">
        <v>1140300</v>
      </c>
      <c r="N80" s="31">
        <v>1069000</v>
      </c>
      <c r="O80" s="23" t="s">
        <v>203</v>
      </c>
      <c r="P80" s="22">
        <v>67049473281</v>
      </c>
    </row>
    <row r="81" spans="1:16" s="20" customFormat="1" ht="84">
      <c r="A81" s="39">
        <v>80</v>
      </c>
      <c r="B81" s="26">
        <v>2567</v>
      </c>
      <c r="C81" s="27" t="s">
        <v>56</v>
      </c>
      <c r="D81" s="26" t="s">
        <v>59</v>
      </c>
      <c r="E81" s="26" t="s">
        <v>59</v>
      </c>
      <c r="F81" s="26" t="s">
        <v>80</v>
      </c>
      <c r="G81" s="27" t="s">
        <v>72</v>
      </c>
      <c r="H81" s="28" t="s">
        <v>204</v>
      </c>
      <c r="I81" s="24">
        <v>1079000</v>
      </c>
      <c r="J81" s="29" t="s">
        <v>55</v>
      </c>
      <c r="K81" s="30" t="s">
        <v>124</v>
      </c>
      <c r="L81" s="40" t="s">
        <v>57</v>
      </c>
      <c r="M81" s="42">
        <v>1079000</v>
      </c>
      <c r="N81" s="31">
        <v>1018858</v>
      </c>
      <c r="O81" s="23" t="s">
        <v>205</v>
      </c>
      <c r="P81" s="22">
        <v>67059470575</v>
      </c>
    </row>
    <row r="82" spans="1:16" s="20" customFormat="1" ht="63">
      <c r="A82" s="39">
        <v>81</v>
      </c>
      <c r="B82" s="26">
        <v>2567</v>
      </c>
      <c r="C82" s="27" t="s">
        <v>56</v>
      </c>
      <c r="D82" s="26" t="s">
        <v>59</v>
      </c>
      <c r="E82" s="26" t="s">
        <v>59</v>
      </c>
      <c r="F82" s="26" t="s">
        <v>80</v>
      </c>
      <c r="G82" s="27" t="s">
        <v>72</v>
      </c>
      <c r="H82" s="28" t="s">
        <v>251</v>
      </c>
      <c r="I82" s="24">
        <v>1049000</v>
      </c>
      <c r="J82" s="29" t="s">
        <v>55</v>
      </c>
      <c r="K82" s="30" t="s">
        <v>124</v>
      </c>
      <c r="L82" s="40" t="s">
        <v>58</v>
      </c>
      <c r="M82" s="24">
        <v>1049374</v>
      </c>
      <c r="N82" s="31">
        <v>1048000</v>
      </c>
      <c r="O82" s="34" t="s">
        <v>252</v>
      </c>
      <c r="P82" s="33">
        <v>67089132762</v>
      </c>
    </row>
    <row r="83" spans="1:16" s="20" customFormat="1" ht="84">
      <c r="A83" s="39">
        <v>82</v>
      </c>
      <c r="B83" s="26">
        <v>2567</v>
      </c>
      <c r="C83" s="27" t="s">
        <v>56</v>
      </c>
      <c r="D83" s="26" t="s">
        <v>59</v>
      </c>
      <c r="E83" s="26" t="s">
        <v>59</v>
      </c>
      <c r="F83" s="26" t="s">
        <v>80</v>
      </c>
      <c r="G83" s="27" t="s">
        <v>72</v>
      </c>
      <c r="H83" s="28" t="s">
        <v>206</v>
      </c>
      <c r="I83" s="24">
        <v>1037000</v>
      </c>
      <c r="J83" s="29" t="s">
        <v>55</v>
      </c>
      <c r="K83" s="30" t="s">
        <v>124</v>
      </c>
      <c r="L83" s="40" t="s">
        <v>57</v>
      </c>
      <c r="M83" s="24">
        <v>1037000</v>
      </c>
      <c r="N83" s="31">
        <v>899999</v>
      </c>
      <c r="O83" s="23" t="s">
        <v>207</v>
      </c>
      <c r="P83" s="22">
        <v>67069367696</v>
      </c>
    </row>
    <row r="84" spans="1:16" s="20" customFormat="1" ht="84">
      <c r="A84" s="39">
        <v>83</v>
      </c>
      <c r="B84" s="26">
        <v>2567</v>
      </c>
      <c r="C84" s="27" t="s">
        <v>56</v>
      </c>
      <c r="D84" s="26" t="s">
        <v>59</v>
      </c>
      <c r="E84" s="26" t="s">
        <v>59</v>
      </c>
      <c r="F84" s="26" t="s">
        <v>80</v>
      </c>
      <c r="G84" s="27" t="s">
        <v>72</v>
      </c>
      <c r="H84" s="28" t="s">
        <v>208</v>
      </c>
      <c r="I84" s="24">
        <v>1031000</v>
      </c>
      <c r="J84" s="29" t="s">
        <v>55</v>
      </c>
      <c r="K84" s="30" t="s">
        <v>124</v>
      </c>
      <c r="L84" s="40" t="s">
        <v>57</v>
      </c>
      <c r="M84" s="42">
        <v>1030671.18</v>
      </c>
      <c r="N84" s="31">
        <v>1030000</v>
      </c>
      <c r="O84" s="23" t="s">
        <v>209</v>
      </c>
      <c r="P84" s="22">
        <v>67049185351</v>
      </c>
    </row>
    <row r="85" spans="1:16" s="20" customFormat="1" ht="84">
      <c r="A85" s="39">
        <v>84</v>
      </c>
      <c r="B85" s="26">
        <v>2567</v>
      </c>
      <c r="C85" s="27" t="s">
        <v>56</v>
      </c>
      <c r="D85" s="26" t="s">
        <v>59</v>
      </c>
      <c r="E85" s="26" t="s">
        <v>59</v>
      </c>
      <c r="F85" s="26" t="s">
        <v>80</v>
      </c>
      <c r="G85" s="27" t="s">
        <v>72</v>
      </c>
      <c r="H85" s="28" t="s">
        <v>210</v>
      </c>
      <c r="I85" s="24">
        <v>1000800</v>
      </c>
      <c r="J85" s="29" t="s">
        <v>55</v>
      </c>
      <c r="K85" s="30" t="s">
        <v>124</v>
      </c>
      <c r="L85" s="40" t="s">
        <v>57</v>
      </c>
      <c r="M85" s="42">
        <v>1000996.79</v>
      </c>
      <c r="N85" s="31">
        <v>827914</v>
      </c>
      <c r="O85" s="23" t="s">
        <v>211</v>
      </c>
      <c r="P85" s="22">
        <v>67069170058</v>
      </c>
    </row>
    <row r="86" spans="1:16" s="20" customFormat="1" ht="89.25" customHeight="1">
      <c r="A86" s="39">
        <v>85</v>
      </c>
      <c r="B86" s="26">
        <v>2567</v>
      </c>
      <c r="C86" s="27" t="s">
        <v>56</v>
      </c>
      <c r="D86" s="26" t="s">
        <v>59</v>
      </c>
      <c r="E86" s="26" t="s">
        <v>59</v>
      </c>
      <c r="F86" s="26" t="s">
        <v>80</v>
      </c>
      <c r="G86" s="27" t="s">
        <v>72</v>
      </c>
      <c r="H86" s="28" t="s">
        <v>212</v>
      </c>
      <c r="I86" s="24">
        <v>1000000</v>
      </c>
      <c r="J86" s="29" t="s">
        <v>55</v>
      </c>
      <c r="K86" s="30" t="s">
        <v>124</v>
      </c>
      <c r="L86" s="40" t="s">
        <v>57</v>
      </c>
      <c r="M86" s="24">
        <v>1000000</v>
      </c>
      <c r="N86" s="31">
        <v>925000</v>
      </c>
      <c r="O86" s="23" t="s">
        <v>213</v>
      </c>
      <c r="P86" s="22">
        <v>67069446155</v>
      </c>
    </row>
    <row r="87" spans="1:16" s="20" customFormat="1" ht="63">
      <c r="A87" s="39">
        <v>86</v>
      </c>
      <c r="B87" s="26">
        <v>2567</v>
      </c>
      <c r="C87" s="27" t="s">
        <v>56</v>
      </c>
      <c r="D87" s="26" t="s">
        <v>59</v>
      </c>
      <c r="E87" s="26" t="s">
        <v>59</v>
      </c>
      <c r="F87" s="26" t="s">
        <v>80</v>
      </c>
      <c r="G87" s="27" t="s">
        <v>72</v>
      </c>
      <c r="H87" s="23" t="s">
        <v>214</v>
      </c>
      <c r="I87" s="24">
        <v>998700</v>
      </c>
      <c r="J87" s="29" t="s">
        <v>55</v>
      </c>
      <c r="K87" s="30" t="s">
        <v>253</v>
      </c>
      <c r="L87" s="40" t="s">
        <v>57</v>
      </c>
      <c r="M87" s="24">
        <v>998700</v>
      </c>
      <c r="N87" s="31">
        <v>890000</v>
      </c>
      <c r="O87" s="23" t="s">
        <v>93</v>
      </c>
      <c r="P87" s="22">
        <v>67069597680</v>
      </c>
    </row>
    <row r="88" spans="1:16" s="20" customFormat="1" ht="63">
      <c r="A88" s="39">
        <v>87</v>
      </c>
      <c r="B88" s="26">
        <v>2567</v>
      </c>
      <c r="C88" s="27" t="s">
        <v>56</v>
      </c>
      <c r="D88" s="26" t="s">
        <v>59</v>
      </c>
      <c r="E88" s="26" t="s">
        <v>59</v>
      </c>
      <c r="F88" s="26" t="s">
        <v>80</v>
      </c>
      <c r="G88" s="27" t="s">
        <v>72</v>
      </c>
      <c r="H88" s="28" t="s">
        <v>215</v>
      </c>
      <c r="I88" s="24">
        <v>985200</v>
      </c>
      <c r="J88" s="29" t="s">
        <v>55</v>
      </c>
      <c r="K88" s="30" t="s">
        <v>124</v>
      </c>
      <c r="L88" s="40" t="s">
        <v>57</v>
      </c>
      <c r="M88" s="24">
        <v>985000</v>
      </c>
      <c r="N88" s="31">
        <v>985000</v>
      </c>
      <c r="O88" s="23" t="s">
        <v>92</v>
      </c>
      <c r="P88" s="22">
        <v>67049442655</v>
      </c>
    </row>
    <row r="89" spans="1:16" s="20" customFormat="1" ht="63">
      <c r="A89" s="39">
        <v>88</v>
      </c>
      <c r="B89" s="26">
        <v>2567</v>
      </c>
      <c r="C89" s="27" t="s">
        <v>56</v>
      </c>
      <c r="D89" s="26" t="s">
        <v>59</v>
      </c>
      <c r="E89" s="26" t="s">
        <v>59</v>
      </c>
      <c r="F89" s="26" t="s">
        <v>80</v>
      </c>
      <c r="G89" s="27" t="s">
        <v>72</v>
      </c>
      <c r="H89" s="28" t="s">
        <v>216</v>
      </c>
      <c r="I89" s="24">
        <v>954900</v>
      </c>
      <c r="J89" s="29" t="s">
        <v>55</v>
      </c>
      <c r="K89" s="30" t="s">
        <v>124</v>
      </c>
      <c r="L89" s="40" t="s">
        <v>57</v>
      </c>
      <c r="M89" s="24">
        <v>954900</v>
      </c>
      <c r="N89" s="31">
        <v>848400</v>
      </c>
      <c r="O89" s="34" t="s">
        <v>92</v>
      </c>
      <c r="P89" s="22">
        <v>67049413946</v>
      </c>
    </row>
    <row r="90" spans="1:16" s="20" customFormat="1" ht="69.75" customHeight="1">
      <c r="A90" s="39">
        <v>89</v>
      </c>
      <c r="B90" s="26">
        <v>2567</v>
      </c>
      <c r="C90" s="27" t="s">
        <v>56</v>
      </c>
      <c r="D90" s="26" t="s">
        <v>59</v>
      </c>
      <c r="E90" s="26" t="s">
        <v>59</v>
      </c>
      <c r="F90" s="26" t="s">
        <v>80</v>
      </c>
      <c r="G90" s="27" t="s">
        <v>72</v>
      </c>
      <c r="H90" s="28" t="s">
        <v>217</v>
      </c>
      <c r="I90" s="24">
        <v>950000</v>
      </c>
      <c r="J90" s="29" t="s">
        <v>55</v>
      </c>
      <c r="K90" s="30" t="s">
        <v>124</v>
      </c>
      <c r="L90" s="40" t="s">
        <v>57</v>
      </c>
      <c r="M90" s="24">
        <v>950000</v>
      </c>
      <c r="N90" s="31">
        <v>942000</v>
      </c>
      <c r="O90" s="23" t="s">
        <v>218</v>
      </c>
      <c r="P90" s="22">
        <v>67059404486</v>
      </c>
    </row>
    <row r="91" spans="1:16" s="20" customFormat="1" ht="84">
      <c r="A91" s="39">
        <v>90</v>
      </c>
      <c r="B91" s="26">
        <v>2567</v>
      </c>
      <c r="C91" s="27" t="s">
        <v>56</v>
      </c>
      <c r="D91" s="26" t="s">
        <v>59</v>
      </c>
      <c r="E91" s="26" t="s">
        <v>59</v>
      </c>
      <c r="F91" s="26" t="s">
        <v>80</v>
      </c>
      <c r="G91" s="27" t="s">
        <v>72</v>
      </c>
      <c r="H91" s="28" t="s">
        <v>219</v>
      </c>
      <c r="I91" s="24">
        <v>950000</v>
      </c>
      <c r="J91" s="29" t="s">
        <v>55</v>
      </c>
      <c r="K91" s="30" t="s">
        <v>124</v>
      </c>
      <c r="L91" s="40" t="s">
        <v>57</v>
      </c>
      <c r="M91" s="24">
        <v>950000</v>
      </c>
      <c r="N91" s="31">
        <v>940000</v>
      </c>
      <c r="O91" s="23" t="s">
        <v>218</v>
      </c>
      <c r="P91" s="22">
        <v>67069273808</v>
      </c>
    </row>
    <row r="92" spans="1:16" s="20" customFormat="1" ht="63">
      <c r="A92" s="39">
        <v>91</v>
      </c>
      <c r="B92" s="26">
        <v>2567</v>
      </c>
      <c r="C92" s="27" t="s">
        <v>56</v>
      </c>
      <c r="D92" s="26" t="s">
        <v>59</v>
      </c>
      <c r="E92" s="26" t="s">
        <v>59</v>
      </c>
      <c r="F92" s="26" t="s">
        <v>80</v>
      </c>
      <c r="G92" s="27" t="s">
        <v>72</v>
      </c>
      <c r="H92" s="28" t="s">
        <v>220</v>
      </c>
      <c r="I92" s="24">
        <v>940800</v>
      </c>
      <c r="J92" s="29" t="s">
        <v>55</v>
      </c>
      <c r="K92" s="30" t="s">
        <v>124</v>
      </c>
      <c r="L92" s="40" t="s">
        <v>57</v>
      </c>
      <c r="M92" s="42">
        <v>947563.71</v>
      </c>
      <c r="N92" s="31">
        <v>855000</v>
      </c>
      <c r="O92" s="20" t="s">
        <v>221</v>
      </c>
      <c r="P92" s="22">
        <v>67049314590</v>
      </c>
    </row>
    <row r="93" spans="1:16" s="20" customFormat="1" ht="84">
      <c r="A93" s="39">
        <v>92</v>
      </c>
      <c r="B93" s="26">
        <v>2567</v>
      </c>
      <c r="C93" s="27" t="s">
        <v>56</v>
      </c>
      <c r="D93" s="26" t="s">
        <v>59</v>
      </c>
      <c r="E93" s="26" t="s">
        <v>59</v>
      </c>
      <c r="F93" s="26" t="s">
        <v>80</v>
      </c>
      <c r="G93" s="27" t="s">
        <v>72</v>
      </c>
      <c r="H93" s="28" t="s">
        <v>222</v>
      </c>
      <c r="I93" s="24">
        <v>918000</v>
      </c>
      <c r="J93" s="29" t="s">
        <v>55</v>
      </c>
      <c r="K93" s="30" t="s">
        <v>124</v>
      </c>
      <c r="L93" s="40" t="s">
        <v>57</v>
      </c>
      <c r="M93" s="24">
        <v>918000</v>
      </c>
      <c r="N93" s="31">
        <v>747000</v>
      </c>
      <c r="O93" s="23" t="s">
        <v>102</v>
      </c>
      <c r="P93" s="22">
        <v>67029420151</v>
      </c>
    </row>
    <row r="94" spans="1:16" s="20" customFormat="1" ht="84">
      <c r="A94" s="39">
        <v>93</v>
      </c>
      <c r="B94" s="26">
        <v>2567</v>
      </c>
      <c r="C94" s="27" t="s">
        <v>56</v>
      </c>
      <c r="D94" s="26" t="s">
        <v>59</v>
      </c>
      <c r="E94" s="26" t="s">
        <v>59</v>
      </c>
      <c r="F94" s="26" t="s">
        <v>80</v>
      </c>
      <c r="G94" s="27" t="s">
        <v>72</v>
      </c>
      <c r="H94" s="28" t="s">
        <v>224</v>
      </c>
      <c r="I94" s="24">
        <v>909500</v>
      </c>
      <c r="J94" s="29" t="s">
        <v>55</v>
      </c>
      <c r="K94" s="30" t="s">
        <v>124</v>
      </c>
      <c r="L94" s="40" t="s">
        <v>57</v>
      </c>
      <c r="M94" s="42">
        <v>907092</v>
      </c>
      <c r="N94" s="31">
        <v>908000</v>
      </c>
      <c r="O94" s="23" t="s">
        <v>88</v>
      </c>
      <c r="P94" s="22">
        <v>67069386667</v>
      </c>
    </row>
    <row r="95" spans="1:16" s="20" customFormat="1" ht="63">
      <c r="A95" s="39">
        <v>94</v>
      </c>
      <c r="B95" s="26">
        <v>2567</v>
      </c>
      <c r="C95" s="27" t="s">
        <v>56</v>
      </c>
      <c r="D95" s="26" t="s">
        <v>59</v>
      </c>
      <c r="E95" s="26" t="s">
        <v>59</v>
      </c>
      <c r="F95" s="26" t="s">
        <v>80</v>
      </c>
      <c r="G95" s="27" t="s">
        <v>72</v>
      </c>
      <c r="H95" s="28" t="s">
        <v>223</v>
      </c>
      <c r="I95" s="24">
        <v>909500</v>
      </c>
      <c r="J95" s="29" t="s">
        <v>55</v>
      </c>
      <c r="K95" s="30" t="s">
        <v>124</v>
      </c>
      <c r="L95" s="40" t="s">
        <v>57</v>
      </c>
      <c r="M95" s="24">
        <v>909500</v>
      </c>
      <c r="N95" s="31">
        <v>908000</v>
      </c>
      <c r="O95" s="23" t="s">
        <v>88</v>
      </c>
      <c r="P95" s="22">
        <v>67059403776</v>
      </c>
    </row>
    <row r="96" spans="1:16" s="20" customFormat="1" ht="105">
      <c r="A96" s="39">
        <v>95</v>
      </c>
      <c r="B96" s="26">
        <v>2567</v>
      </c>
      <c r="C96" s="27" t="s">
        <v>56</v>
      </c>
      <c r="D96" s="26" t="s">
        <v>59</v>
      </c>
      <c r="E96" s="26" t="s">
        <v>59</v>
      </c>
      <c r="F96" s="26" t="s">
        <v>80</v>
      </c>
      <c r="G96" s="27" t="s">
        <v>72</v>
      </c>
      <c r="H96" s="28" t="s">
        <v>250</v>
      </c>
      <c r="I96" s="24">
        <v>900000</v>
      </c>
      <c r="J96" s="29" t="s">
        <v>55</v>
      </c>
      <c r="K96" s="30" t="s">
        <v>124</v>
      </c>
      <c r="L96" s="40" t="s">
        <v>57</v>
      </c>
      <c r="M96" s="42">
        <v>899438.13</v>
      </c>
      <c r="N96" s="31">
        <v>764444</v>
      </c>
      <c r="O96" s="23" t="s">
        <v>96</v>
      </c>
      <c r="P96" s="22">
        <v>67059348145</v>
      </c>
    </row>
    <row r="97" spans="1:16" s="20" customFormat="1" ht="84">
      <c r="A97" s="39">
        <v>96</v>
      </c>
      <c r="B97" s="26">
        <v>2567</v>
      </c>
      <c r="C97" s="27" t="s">
        <v>56</v>
      </c>
      <c r="D97" s="26" t="s">
        <v>59</v>
      </c>
      <c r="E97" s="26" t="s">
        <v>59</v>
      </c>
      <c r="F97" s="26" t="s">
        <v>80</v>
      </c>
      <c r="G97" s="27" t="s">
        <v>72</v>
      </c>
      <c r="H97" s="28" t="s">
        <v>226</v>
      </c>
      <c r="I97" s="24">
        <v>895400</v>
      </c>
      <c r="J97" s="29" t="s">
        <v>55</v>
      </c>
      <c r="K97" s="30" t="s">
        <v>124</v>
      </c>
      <c r="L97" s="40" t="s">
        <v>57</v>
      </c>
      <c r="M97" s="24">
        <v>895400</v>
      </c>
      <c r="N97" s="31">
        <v>885000</v>
      </c>
      <c r="O97" s="23" t="s">
        <v>112</v>
      </c>
      <c r="P97" s="22">
        <v>67059581017</v>
      </c>
    </row>
    <row r="98" spans="1:16" s="20" customFormat="1" ht="168">
      <c r="A98" s="39">
        <v>97</v>
      </c>
      <c r="B98" s="26">
        <v>2567</v>
      </c>
      <c r="C98" s="27" t="s">
        <v>56</v>
      </c>
      <c r="D98" s="26" t="s">
        <v>59</v>
      </c>
      <c r="E98" s="26" t="s">
        <v>59</v>
      </c>
      <c r="F98" s="26" t="s">
        <v>80</v>
      </c>
      <c r="G98" s="27" t="s">
        <v>72</v>
      </c>
      <c r="H98" s="28" t="s">
        <v>227</v>
      </c>
      <c r="I98" s="38">
        <v>885900</v>
      </c>
      <c r="J98" s="29" t="s">
        <v>55</v>
      </c>
      <c r="K98" s="30" t="s">
        <v>124</v>
      </c>
      <c r="L98" s="40" t="s">
        <v>57</v>
      </c>
      <c r="M98" s="38">
        <v>885900</v>
      </c>
      <c r="N98" s="31">
        <v>885000</v>
      </c>
      <c r="O98" s="44" t="s">
        <v>228</v>
      </c>
      <c r="P98" s="25">
        <v>67069119964</v>
      </c>
    </row>
    <row r="99" spans="1:16" s="20" customFormat="1" ht="147">
      <c r="A99" s="39">
        <v>98</v>
      </c>
      <c r="B99" s="26">
        <v>2567</v>
      </c>
      <c r="C99" s="27" t="s">
        <v>56</v>
      </c>
      <c r="D99" s="26" t="s">
        <v>59</v>
      </c>
      <c r="E99" s="26" t="s">
        <v>59</v>
      </c>
      <c r="F99" s="26" t="s">
        <v>80</v>
      </c>
      <c r="G99" s="27" t="s">
        <v>72</v>
      </c>
      <c r="H99" s="28" t="s">
        <v>229</v>
      </c>
      <c r="I99" s="38">
        <v>885900</v>
      </c>
      <c r="J99" s="29" t="s">
        <v>55</v>
      </c>
      <c r="K99" s="30" t="s">
        <v>124</v>
      </c>
      <c r="L99" s="40" t="s">
        <v>57</v>
      </c>
      <c r="M99" s="38">
        <v>885900</v>
      </c>
      <c r="N99" s="31">
        <v>885000</v>
      </c>
      <c r="O99" s="44" t="s">
        <v>61</v>
      </c>
      <c r="P99" s="25">
        <v>67039185959</v>
      </c>
    </row>
    <row r="100" spans="1:16" s="20" customFormat="1" ht="132.75" customHeight="1">
      <c r="A100" s="39">
        <v>99</v>
      </c>
      <c r="B100" s="26">
        <v>2567</v>
      </c>
      <c r="C100" s="27" t="s">
        <v>56</v>
      </c>
      <c r="D100" s="26" t="s">
        <v>59</v>
      </c>
      <c r="E100" s="26" t="s">
        <v>59</v>
      </c>
      <c r="F100" s="26" t="s">
        <v>80</v>
      </c>
      <c r="G100" s="27" t="s">
        <v>72</v>
      </c>
      <c r="H100" s="28" t="s">
        <v>230</v>
      </c>
      <c r="I100" s="38">
        <v>885900</v>
      </c>
      <c r="J100" s="29" t="s">
        <v>55</v>
      </c>
      <c r="K100" s="30" t="s">
        <v>124</v>
      </c>
      <c r="L100" s="40" t="s">
        <v>57</v>
      </c>
      <c r="M100" s="38">
        <v>885900</v>
      </c>
      <c r="N100" s="31">
        <v>885000</v>
      </c>
      <c r="O100" s="44" t="s">
        <v>65</v>
      </c>
      <c r="P100" s="25">
        <v>67039339659</v>
      </c>
    </row>
    <row r="101" spans="1:16" s="20" customFormat="1" ht="147">
      <c r="A101" s="39">
        <v>100</v>
      </c>
      <c r="B101" s="26">
        <v>2567</v>
      </c>
      <c r="C101" s="27" t="s">
        <v>56</v>
      </c>
      <c r="D101" s="26" t="s">
        <v>59</v>
      </c>
      <c r="E101" s="26" t="s">
        <v>59</v>
      </c>
      <c r="F101" s="26" t="s">
        <v>80</v>
      </c>
      <c r="G101" s="27" t="s">
        <v>72</v>
      </c>
      <c r="H101" s="28" t="s">
        <v>231</v>
      </c>
      <c r="I101" s="38">
        <v>885900</v>
      </c>
      <c r="J101" s="29" t="s">
        <v>55</v>
      </c>
      <c r="K101" s="30" t="s">
        <v>124</v>
      </c>
      <c r="L101" s="40" t="s">
        <v>57</v>
      </c>
      <c r="M101" s="38">
        <v>885900</v>
      </c>
      <c r="N101" s="31">
        <v>884900</v>
      </c>
      <c r="O101" s="44" t="s">
        <v>232</v>
      </c>
      <c r="P101" s="25">
        <v>67059203173</v>
      </c>
    </row>
    <row r="102" spans="1:16" s="20" customFormat="1" ht="105">
      <c r="A102" s="39">
        <v>101</v>
      </c>
      <c r="B102" s="26">
        <v>2567</v>
      </c>
      <c r="C102" s="27" t="s">
        <v>56</v>
      </c>
      <c r="D102" s="26" t="s">
        <v>59</v>
      </c>
      <c r="E102" s="26" t="s">
        <v>59</v>
      </c>
      <c r="F102" s="26" t="s">
        <v>80</v>
      </c>
      <c r="G102" s="27" t="s">
        <v>72</v>
      </c>
      <c r="H102" s="28" t="s">
        <v>262</v>
      </c>
      <c r="I102" s="38">
        <v>885900</v>
      </c>
      <c r="J102" s="29" t="s">
        <v>55</v>
      </c>
      <c r="K102" s="30" t="s">
        <v>124</v>
      </c>
      <c r="L102" s="40" t="s">
        <v>57</v>
      </c>
      <c r="M102" s="38">
        <v>885900</v>
      </c>
      <c r="N102" s="31">
        <v>884900</v>
      </c>
      <c r="O102" s="44" t="s">
        <v>66</v>
      </c>
      <c r="P102" s="25">
        <v>67039253839</v>
      </c>
    </row>
    <row r="103" spans="1:16" s="20" customFormat="1" ht="153.75" customHeight="1">
      <c r="A103" s="39">
        <v>102</v>
      </c>
      <c r="B103" s="26">
        <v>2567</v>
      </c>
      <c r="C103" s="27" t="s">
        <v>56</v>
      </c>
      <c r="D103" s="26" t="s">
        <v>59</v>
      </c>
      <c r="E103" s="26" t="s">
        <v>59</v>
      </c>
      <c r="F103" s="26" t="s">
        <v>80</v>
      </c>
      <c r="G103" s="27" t="s">
        <v>72</v>
      </c>
      <c r="H103" s="28" t="s">
        <v>267</v>
      </c>
      <c r="I103" s="38">
        <v>885900</v>
      </c>
      <c r="J103" s="29" t="s">
        <v>55</v>
      </c>
      <c r="K103" s="30" t="s">
        <v>124</v>
      </c>
      <c r="L103" s="40" t="s">
        <v>57</v>
      </c>
      <c r="M103" s="38">
        <v>885900</v>
      </c>
      <c r="N103" s="31">
        <v>884000</v>
      </c>
      <c r="O103" s="44" t="s">
        <v>233</v>
      </c>
      <c r="P103" s="25">
        <v>67059210204</v>
      </c>
    </row>
    <row r="104" spans="1:16" s="20" customFormat="1" ht="126">
      <c r="A104" s="39">
        <v>103</v>
      </c>
      <c r="B104" s="26">
        <v>2567</v>
      </c>
      <c r="C104" s="27" t="s">
        <v>56</v>
      </c>
      <c r="D104" s="26" t="s">
        <v>59</v>
      </c>
      <c r="E104" s="26" t="s">
        <v>59</v>
      </c>
      <c r="F104" s="26" t="s">
        <v>80</v>
      </c>
      <c r="G104" s="27" t="s">
        <v>72</v>
      </c>
      <c r="H104" s="28" t="s">
        <v>234</v>
      </c>
      <c r="I104" s="38">
        <v>885900</v>
      </c>
      <c r="J104" s="29" t="s">
        <v>55</v>
      </c>
      <c r="K104" s="30" t="s">
        <v>124</v>
      </c>
      <c r="L104" s="40" t="s">
        <v>57</v>
      </c>
      <c r="M104" s="38">
        <v>885900</v>
      </c>
      <c r="N104" s="31">
        <v>883000</v>
      </c>
      <c r="O104" s="44" t="s">
        <v>68</v>
      </c>
      <c r="P104" s="25">
        <v>67029549056</v>
      </c>
    </row>
    <row r="105" spans="1:16" s="20" customFormat="1" ht="131.25" customHeight="1">
      <c r="A105" s="39">
        <v>104</v>
      </c>
      <c r="B105" s="26">
        <v>2567</v>
      </c>
      <c r="C105" s="27" t="s">
        <v>56</v>
      </c>
      <c r="D105" s="26" t="s">
        <v>59</v>
      </c>
      <c r="E105" s="26" t="s">
        <v>59</v>
      </c>
      <c r="F105" s="26" t="s">
        <v>80</v>
      </c>
      <c r="G105" s="27" t="s">
        <v>72</v>
      </c>
      <c r="H105" s="28" t="s">
        <v>235</v>
      </c>
      <c r="I105" s="38">
        <v>885900</v>
      </c>
      <c r="J105" s="29" t="s">
        <v>55</v>
      </c>
      <c r="K105" s="30" t="s">
        <v>124</v>
      </c>
      <c r="L105" s="40" t="s">
        <v>57</v>
      </c>
      <c r="M105" s="38">
        <v>885900</v>
      </c>
      <c r="N105" s="31">
        <v>880600</v>
      </c>
      <c r="O105" s="44" t="s">
        <v>114</v>
      </c>
      <c r="P105" s="25">
        <v>67059285872</v>
      </c>
    </row>
    <row r="106" spans="1:16" s="20" customFormat="1" ht="42">
      <c r="A106" s="39">
        <v>105</v>
      </c>
      <c r="B106" s="26">
        <v>2567</v>
      </c>
      <c r="C106" s="27" t="s">
        <v>56</v>
      </c>
      <c r="D106" s="26" t="s">
        <v>59</v>
      </c>
      <c r="E106" s="26" t="s">
        <v>59</v>
      </c>
      <c r="F106" s="26" t="s">
        <v>80</v>
      </c>
      <c r="G106" s="27" t="s">
        <v>72</v>
      </c>
      <c r="H106" s="28" t="s">
        <v>172</v>
      </c>
      <c r="I106" s="38">
        <v>885900</v>
      </c>
      <c r="J106" s="29" t="s">
        <v>55</v>
      </c>
      <c r="K106" s="30" t="s">
        <v>124</v>
      </c>
      <c r="L106" s="40" t="s">
        <v>57</v>
      </c>
      <c r="M106" s="38">
        <v>885900</v>
      </c>
      <c r="N106" s="31">
        <v>880000</v>
      </c>
      <c r="O106" s="44" t="s">
        <v>115</v>
      </c>
      <c r="P106" s="25">
        <v>67049107239</v>
      </c>
    </row>
    <row r="107" spans="1:16" s="20" customFormat="1" ht="108" customHeight="1">
      <c r="A107" s="39">
        <v>106</v>
      </c>
      <c r="B107" s="26">
        <v>2567</v>
      </c>
      <c r="C107" s="27" t="s">
        <v>56</v>
      </c>
      <c r="D107" s="26" t="s">
        <v>59</v>
      </c>
      <c r="E107" s="26" t="s">
        <v>59</v>
      </c>
      <c r="F107" s="26" t="s">
        <v>80</v>
      </c>
      <c r="G107" s="27" t="s">
        <v>72</v>
      </c>
      <c r="H107" s="28" t="s">
        <v>236</v>
      </c>
      <c r="I107" s="38">
        <v>885900</v>
      </c>
      <c r="J107" s="29" t="s">
        <v>55</v>
      </c>
      <c r="K107" s="30" t="s">
        <v>124</v>
      </c>
      <c r="L107" s="40" t="s">
        <v>57</v>
      </c>
      <c r="M107" s="38">
        <v>885900</v>
      </c>
      <c r="N107" s="31">
        <v>869000</v>
      </c>
      <c r="O107" s="44" t="s">
        <v>63</v>
      </c>
      <c r="P107" s="25">
        <v>67039329546</v>
      </c>
    </row>
    <row r="108" spans="1:16" s="20" customFormat="1" ht="126">
      <c r="A108" s="39">
        <v>107</v>
      </c>
      <c r="B108" s="26">
        <v>2567</v>
      </c>
      <c r="C108" s="27" t="s">
        <v>56</v>
      </c>
      <c r="D108" s="26" t="s">
        <v>59</v>
      </c>
      <c r="E108" s="26" t="s">
        <v>59</v>
      </c>
      <c r="F108" s="26" t="s">
        <v>80</v>
      </c>
      <c r="G108" s="27" t="s">
        <v>72</v>
      </c>
      <c r="H108" s="28" t="s">
        <v>237</v>
      </c>
      <c r="I108" s="38">
        <v>885900</v>
      </c>
      <c r="J108" s="29" t="s">
        <v>55</v>
      </c>
      <c r="K108" s="30" t="s">
        <v>124</v>
      </c>
      <c r="L108" s="40" t="s">
        <v>57</v>
      </c>
      <c r="M108" s="38">
        <v>885900</v>
      </c>
      <c r="N108" s="31">
        <v>858900</v>
      </c>
      <c r="O108" s="44" t="s">
        <v>238</v>
      </c>
      <c r="P108" s="25">
        <v>67039405694</v>
      </c>
    </row>
    <row r="109" spans="1:16" s="20" customFormat="1" ht="126">
      <c r="A109" s="39">
        <v>108</v>
      </c>
      <c r="B109" s="26">
        <v>2567</v>
      </c>
      <c r="C109" s="27" t="s">
        <v>56</v>
      </c>
      <c r="D109" s="26" t="s">
        <v>59</v>
      </c>
      <c r="E109" s="26" t="s">
        <v>59</v>
      </c>
      <c r="F109" s="26" t="s">
        <v>80</v>
      </c>
      <c r="G109" s="27" t="s">
        <v>72</v>
      </c>
      <c r="H109" s="28" t="s">
        <v>239</v>
      </c>
      <c r="I109" s="38">
        <v>885900</v>
      </c>
      <c r="J109" s="29" t="s">
        <v>55</v>
      </c>
      <c r="K109" s="30" t="s">
        <v>124</v>
      </c>
      <c r="L109" s="40" t="s">
        <v>57</v>
      </c>
      <c r="M109" s="38">
        <v>885900</v>
      </c>
      <c r="N109" s="31">
        <v>779000</v>
      </c>
      <c r="O109" s="44" t="s">
        <v>240</v>
      </c>
      <c r="P109" s="25">
        <v>67059627099</v>
      </c>
    </row>
    <row r="110" spans="1:16" s="20" customFormat="1" ht="112.5" customHeight="1">
      <c r="A110" s="39">
        <v>109</v>
      </c>
      <c r="B110" s="26">
        <v>2567</v>
      </c>
      <c r="C110" s="27" t="s">
        <v>56</v>
      </c>
      <c r="D110" s="26" t="s">
        <v>59</v>
      </c>
      <c r="E110" s="26" t="s">
        <v>59</v>
      </c>
      <c r="F110" s="26" t="s">
        <v>80</v>
      </c>
      <c r="G110" s="27" t="s">
        <v>72</v>
      </c>
      <c r="H110" s="28" t="s">
        <v>244</v>
      </c>
      <c r="I110" s="38">
        <v>885900</v>
      </c>
      <c r="J110" s="29" t="s">
        <v>55</v>
      </c>
      <c r="K110" s="30" t="s">
        <v>124</v>
      </c>
      <c r="L110" s="40" t="s">
        <v>57</v>
      </c>
      <c r="M110" s="38">
        <v>885900</v>
      </c>
      <c r="N110" s="31">
        <v>681890</v>
      </c>
      <c r="O110" s="44" t="s">
        <v>62</v>
      </c>
      <c r="P110" s="25">
        <v>67039406655</v>
      </c>
    </row>
    <row r="111" spans="1:16" s="20" customFormat="1" ht="147">
      <c r="A111" s="39">
        <v>110</v>
      </c>
      <c r="B111" s="26">
        <v>2567</v>
      </c>
      <c r="C111" s="27" t="s">
        <v>56</v>
      </c>
      <c r="D111" s="26" t="s">
        <v>59</v>
      </c>
      <c r="E111" s="26" t="s">
        <v>59</v>
      </c>
      <c r="F111" s="26" t="s">
        <v>80</v>
      </c>
      <c r="G111" s="27" t="s">
        <v>72</v>
      </c>
      <c r="H111" s="28" t="s">
        <v>241</v>
      </c>
      <c r="I111" s="38">
        <v>885900</v>
      </c>
      <c r="J111" s="29" t="s">
        <v>55</v>
      </c>
      <c r="K111" s="41" t="s">
        <v>124</v>
      </c>
      <c r="L111" s="40" t="s">
        <v>57</v>
      </c>
      <c r="M111" s="38">
        <v>885900</v>
      </c>
      <c r="N111" s="31">
        <v>584000</v>
      </c>
      <c r="O111" s="44" t="s">
        <v>242</v>
      </c>
      <c r="P111" s="25">
        <v>67039253491</v>
      </c>
    </row>
    <row r="112" spans="1:16" s="20" customFormat="1" ht="126">
      <c r="A112" s="39">
        <v>111</v>
      </c>
      <c r="B112" s="26">
        <v>2567</v>
      </c>
      <c r="C112" s="27" t="s">
        <v>56</v>
      </c>
      <c r="D112" s="26" t="s">
        <v>59</v>
      </c>
      <c r="E112" s="26" t="s">
        <v>59</v>
      </c>
      <c r="F112" s="26" t="s">
        <v>80</v>
      </c>
      <c r="G112" s="27" t="s">
        <v>72</v>
      </c>
      <c r="H112" s="28" t="s">
        <v>243</v>
      </c>
      <c r="I112" s="38">
        <v>885900</v>
      </c>
      <c r="J112" s="29" t="s">
        <v>55</v>
      </c>
      <c r="K112" s="41" t="s">
        <v>124</v>
      </c>
      <c r="L112" s="40" t="s">
        <v>57</v>
      </c>
      <c r="M112" s="38">
        <v>885900</v>
      </c>
      <c r="N112" s="31">
        <v>584000</v>
      </c>
      <c r="O112" s="44" t="s">
        <v>242</v>
      </c>
      <c r="P112" s="25">
        <v>67039101160</v>
      </c>
    </row>
    <row r="113" spans="1:16" s="20" customFormat="1" ht="126">
      <c r="A113" s="39">
        <v>112</v>
      </c>
      <c r="B113" s="26">
        <v>2567</v>
      </c>
      <c r="C113" s="27" t="s">
        <v>56</v>
      </c>
      <c r="D113" s="26" t="s">
        <v>59</v>
      </c>
      <c r="E113" s="26" t="s">
        <v>59</v>
      </c>
      <c r="F113" s="26" t="s">
        <v>80</v>
      </c>
      <c r="G113" s="27" t="s">
        <v>72</v>
      </c>
      <c r="H113" s="28" t="s">
        <v>243</v>
      </c>
      <c r="I113" s="38">
        <v>885900</v>
      </c>
      <c r="J113" s="29" t="s">
        <v>55</v>
      </c>
      <c r="K113" s="41" t="s">
        <v>124</v>
      </c>
      <c r="L113" s="40" t="s">
        <v>57</v>
      </c>
      <c r="M113" s="38">
        <v>885900</v>
      </c>
      <c r="N113" s="31">
        <v>584000</v>
      </c>
      <c r="O113" s="44" t="s">
        <v>242</v>
      </c>
      <c r="P113" s="25">
        <v>67039101160</v>
      </c>
    </row>
  </sheetData>
  <phoneticPr fontId="10" type="noConversion"/>
  <dataValidations count="2">
    <dataValidation type="list" allowBlank="1" showInputMessage="1" showErrorMessage="1" sqref="L2:L11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1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45" right="0.4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PC</cp:lastModifiedBy>
  <cp:lastPrinted>2025-04-10T03:22:07Z</cp:lastPrinted>
  <dcterms:created xsi:type="dcterms:W3CDTF">2024-09-18T07:07:46Z</dcterms:created>
  <dcterms:modified xsi:type="dcterms:W3CDTF">2025-04-28T00:36:19Z</dcterms:modified>
</cp:coreProperties>
</file>